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ocuments\ING. SIRLE CHICA CHICA\Educación\CALIDAD EDUCATIVA 2015\PAGINA WEB\Bilinguismo\"/>
    </mc:Choice>
  </mc:AlternateContent>
  <bookViews>
    <workbookView xWindow="0" yWindow="0" windowWidth="24000" windowHeight="9735"/>
  </bookViews>
  <sheets>
    <sheet name="Establecimientos (3)" sheetId="1" r:id="rId1"/>
  </sheets>
  <definedNames>
    <definedName name="_xlnm._FilterDatabase" localSheetId="0" hidden="1">'Establecimientos (3)'!$A$1:$Y$786</definedName>
  </definedNames>
  <calcPr calcId="152511"/>
</workbook>
</file>

<file path=xl/calcChain.xml><?xml version="1.0" encoding="utf-8"?>
<calcChain xmlns="http://schemas.openxmlformats.org/spreadsheetml/2006/main">
  <c r="Q36" i="1" l="1"/>
  <c r="Q37" i="1"/>
  <c r="Q85" i="1"/>
  <c r="Q86" i="1"/>
  <c r="Q87" i="1"/>
  <c r="Q88" i="1"/>
  <c r="Q107" i="1"/>
  <c r="Q181" i="1"/>
  <c r="Q190" i="1"/>
  <c r="Q269" i="1"/>
  <c r="Q271" i="1"/>
  <c r="Q272" i="1"/>
  <c r="Q353" i="1"/>
  <c r="Q374" i="1"/>
  <c r="Q375" i="1"/>
  <c r="Q377" i="1"/>
  <c r="Q471" i="1"/>
  <c r="Q572" i="1"/>
  <c r="Q582" i="1"/>
  <c r="Q595" i="1"/>
  <c r="Q670" i="1"/>
  <c r="Q762" i="1"/>
</calcChain>
</file>

<file path=xl/sharedStrings.xml><?xml version="1.0" encoding="utf-8"?>
<sst xmlns="http://schemas.openxmlformats.org/spreadsheetml/2006/main" count="12615" uniqueCount="3633">
  <si>
    <t xml:space="preserve"> Secretaría</t>
  </si>
  <si>
    <t xml:space="preserve"> Código Departamento</t>
  </si>
  <si>
    <t xml:space="preserve"> Departamento</t>
  </si>
  <si>
    <t xml:space="preserve"> Código Municipio</t>
  </si>
  <si>
    <t xml:space="preserve"> Municipio</t>
  </si>
  <si>
    <t xml:space="preserve"> Código</t>
  </si>
  <si>
    <t xml:space="preserve"> Nombre</t>
  </si>
  <si>
    <t xml:space="preserve">  Dirección</t>
  </si>
  <si>
    <t xml:space="preserve"> Teléfono</t>
  </si>
  <si>
    <t xml:space="preserve"> Nombre Rector</t>
  </si>
  <si>
    <t xml:space="preserve"> Tipo Establecimiento</t>
  </si>
  <si>
    <t xml:space="preserve"> Sector</t>
  </si>
  <si>
    <t xml:space="preserve"> Zona</t>
  </si>
  <si>
    <t xml:space="preserve"> Jornadas</t>
  </si>
  <si>
    <t xml:space="preserve"> Niveles</t>
  </si>
  <si>
    <t xml:space="preserve"> Grados</t>
  </si>
  <si>
    <t xml:space="preserve"> Modelos Educativos</t>
  </si>
  <si>
    <t xml:space="preserve">  Capacidades Excepcionales</t>
  </si>
  <si>
    <t xml:space="preserve"> Discapacidades</t>
  </si>
  <si>
    <t xml:space="preserve"> Idiomas</t>
  </si>
  <si>
    <t xml:space="preserve"> Número de Sedes</t>
  </si>
  <si>
    <t xml:space="preserve"> Estado</t>
  </si>
  <si>
    <t xml:space="preserve"> Calendario</t>
  </si>
  <si>
    <t xml:space="preserve"> Correo Electrónico</t>
  </si>
  <si>
    <t>CORDOBA</t>
  </si>
  <si>
    <t>CÓRDOBA</t>
  </si>
  <si>
    <t>AYAPEL</t>
  </si>
  <si>
    <t>ESC NVA EL ROSARIO</t>
  </si>
  <si>
    <t>VDA EL ROSARIO</t>
  </si>
  <si>
    <t>SIN INFORMACION</t>
  </si>
  <si>
    <t>CENTRO EDUCATIVO</t>
  </si>
  <si>
    <t>NO OFICIAL</t>
  </si>
  <si>
    <t>RURAL</t>
  </si>
  <si>
    <t>MAÑANA</t>
  </si>
  <si>
    <t>PREESCOLAR,BÁSICA PRIMARIA</t>
  </si>
  <si>
    <t>0,1,2,3,4,5</t>
  </si>
  <si>
    <t>EDUCACIÓN TRADICIONAL</t>
  </si>
  <si>
    <t>ANTIGUO-ACTIVO</t>
  </si>
  <si>
    <t>A</t>
  </si>
  <si>
    <t>CENT EDUC CAÑO PRIETO</t>
  </si>
  <si>
    <t>VDA. TOTUMO MEDIO</t>
  </si>
  <si>
    <t>EVER JULIO NAVARRO PORTACIO</t>
  </si>
  <si>
    <t>INSTITUCION EDUCATIVA</t>
  </si>
  <si>
    <t>OFICIAL</t>
  </si>
  <si>
    <t>MAÑANA,FIN DE SEMANA</t>
  </si>
  <si>
    <t>PREESCOLAR,MEDIA,BÁSICA SECUNDARIA,BÁSICA PRIMARIA</t>
  </si>
  <si>
    <t>0,1,2,3,4,5,6,7,8,9,21,22,23,24,25,26</t>
  </si>
  <si>
    <t>PROGRAMA PARA JÓVENES EN EXTRAEDAD Y ADULTOS,ESCUELA NUEVA,TELESECUNDARIA,MODALIDAD VIRTUAL ASISTIDA UCN,SER HUMANO</t>
  </si>
  <si>
    <t>ee_22306800183701@hotmail.com</t>
  </si>
  <si>
    <t>I.E. SINCELEJITO</t>
  </si>
  <si>
    <t>B. OSPINA PEREZ</t>
  </si>
  <si>
    <t>URIEL ANTONIO PEREZ SOLORZANO</t>
  </si>
  <si>
    <t>MAÑANA,TARDE,FIN DE SEMANA</t>
  </si>
  <si>
    <t>0,1,2,3,4,5,6,7,8,9,10,11,20,21,22,23,24,25,26</t>
  </si>
  <si>
    <t>PROGRAMA PARA JÓVENES EN EXTRAEDAD Y ADULTOS,ESCUELA NUEVA,EDUCACIÓN TRADICIONAL,CAFAM,MODALIDAD VIRTUAL ASISTIDA UCN,SER HUMANO</t>
  </si>
  <si>
    <t>CEGUERA,BAJA VISIÓN DIAGNOSTICADA</t>
  </si>
  <si>
    <t>ee_22306800027001@hotmail.com</t>
  </si>
  <si>
    <t>I.E. PLAYA BLANCA</t>
  </si>
  <si>
    <t>CORREG. PLAYA BLANCA</t>
  </si>
  <si>
    <t>ALBERTO MANUEL HERNANDEZ CASTRO</t>
  </si>
  <si>
    <t>0,1,2,3,4,5,6,7,8,9,10,11,20,21,22,23,24</t>
  </si>
  <si>
    <t>ESCUELA NUEVA,TELESECUNDARIA,EDUCACIÓN TRADICIONAL,CAFAM,MODALIDAD VIRTUAL ASISTIDA UCN</t>
  </si>
  <si>
    <t>SORDERA PROFUNDA</t>
  </si>
  <si>
    <t>ee_22306800007501@hotmail.com</t>
  </si>
  <si>
    <t>CENT EDUC NTRA SRA DEL ROSARIO</t>
  </si>
  <si>
    <t>CORREG. PALOTAL</t>
  </si>
  <si>
    <t>CARLOS DIAZ PUPO</t>
  </si>
  <si>
    <t>0,1,2,3,4,5,6,7,8,9,10,11,20,21,22,23,24,25</t>
  </si>
  <si>
    <t>TRANSFORMEMOS,ESCUELA NUEVA,EDUCACIÓN TRADICIONAL,TELESECUNDARIA,CAFAM,MODALIDAD VIRTUAL ASISTIDA UCN</t>
  </si>
  <si>
    <t>ee_22306800009101@hotmail.com</t>
  </si>
  <si>
    <t>I.E. CECILIA</t>
  </si>
  <si>
    <t>CORREG. DE CECILIA</t>
  </si>
  <si>
    <t>VICENTE CARLOS RODRIGUEZ BERROCAL</t>
  </si>
  <si>
    <t>0,1,2,3,4,5,6,7,8,9,10,11,21,22,23,24,25,26</t>
  </si>
  <si>
    <t>ESCUELA NUEVA,EDUCACIÓN TRADICIONAL,TELESECUNDARIA,CAFAM</t>
  </si>
  <si>
    <t>ESC URB MIX JARD ALEGRES</t>
  </si>
  <si>
    <t>URBANA</t>
  </si>
  <si>
    <t>BÁSICA PRIMARIA</t>
  </si>
  <si>
    <t>1,2,3</t>
  </si>
  <si>
    <t>IE DIOCESANO EL ROSARIO</t>
  </si>
  <si>
    <t>CALLE 11 NO 6-132</t>
  </si>
  <si>
    <t>JORGE ELIECER DORADO</t>
  </si>
  <si>
    <t>MAÑANA,TARDE</t>
  </si>
  <si>
    <t>-1,0,1,2,3,4,5,6,7,8,9,10,11</t>
  </si>
  <si>
    <t>ESCUELA NUEVA,EDUCACIÓN TRADICIONAL</t>
  </si>
  <si>
    <t>fedimon.colrosario.ayapel@gmail.com</t>
  </si>
  <si>
    <t>BUENAVISTA</t>
  </si>
  <si>
    <t xml:space="preserve"> IE MARISCAL SUCRE</t>
  </si>
  <si>
    <t>CLL 12A N 10-90</t>
  </si>
  <si>
    <t>WALTER SALGADO PADILLA</t>
  </si>
  <si>
    <t>RURAL,URBANA</t>
  </si>
  <si>
    <t>MAÑANA,NOCTURNA,TARDE,FIN DE SEMANA</t>
  </si>
  <si>
    <t>-1,0,1,2,3,4,5,6,7,8,9,10,11,20,21,22,23,24,25,26,99</t>
  </si>
  <si>
    <t>PROGRAMA PARA JÓVENES EN EXTRAEDAD Y ADULTOS,EDUCACIÓN TRADICIONAL,ACELERACIÓN DEL APRENDIZAJE,MODALIDAD VIRTUAL ASISTIDA UCN</t>
  </si>
  <si>
    <t>PARALISIS CEREBRAL,SÍNDROME DE DOWN</t>
  </si>
  <si>
    <t>ee_12307900027701@hotmail.com</t>
  </si>
  <si>
    <t>CANALETE</t>
  </si>
  <si>
    <t>INSTITUCION EDUCATIVA BUENOS AIRES LAS PAVAS</t>
  </si>
  <si>
    <t>CARRERA 2A</t>
  </si>
  <si>
    <t>RAFAEL CORDERO IZQUIERDO</t>
  </si>
  <si>
    <t>0,1,2,3,4,5,6,7,8,9,10,11,20</t>
  </si>
  <si>
    <t>POST PRIMARIA,ESCUELA NUEVA,EDUCACIÓN TRADICIONAL,MODALIDAD VIRTUAL ASISTIDA UCN</t>
  </si>
  <si>
    <t>DEFICIENCIA COGNITIVA (RETARDO MENTAL),LIMITACIÓN FISICA (MOVILIDAD),MÚLTIPLE</t>
  </si>
  <si>
    <t>ee_22309000096801@hotmail.com  rafaelcordero1963@hotmail.com</t>
  </si>
  <si>
    <t>IE NTRA SRA  DEL CARMEN DE POPAYAN</t>
  </si>
  <si>
    <t>CALLE PRINCIPAL CORREGIMIENTO DE POPAYAN</t>
  </si>
  <si>
    <t>MOISES MADERA YANCES</t>
  </si>
  <si>
    <t>EDUCACIÓN TRADICIONAL,MODALIDAD VIRTUAL ASISTIDA UCN</t>
  </si>
  <si>
    <t>SÍNDROME DE DOWN,DEFICIENCIA COGNITIVA (RETARDO MENTAL)</t>
  </si>
  <si>
    <t xml:space="preserve">ee_22309000048801@hotmail.com  </t>
  </si>
  <si>
    <t>INSTITUCION EDUCATIVA EL GUINEO</t>
  </si>
  <si>
    <t>CALLE PRINCIPAL</t>
  </si>
  <si>
    <t>3126888604  3145970704</t>
  </si>
  <si>
    <t>NICOLAS DE TOLENTINO BETANCOURT RODRIGUEZ</t>
  </si>
  <si>
    <t>PROGRAMA PARA JÓVENES EN EXTRAEDAD Y ADULTOS,EDUCACIÓN TRADICIONAL,MODALIDAD VIRTUAL ASISTIDA UCN,SER HUMANO</t>
  </si>
  <si>
    <t>DEFICIENCIA COGNITIVA (RETARDO MENTAL)</t>
  </si>
  <si>
    <t>ee_22309000028301@hotmail.com  ceduguineo2007@hotmail.com-ceduguineo2007@hotmail.com</t>
  </si>
  <si>
    <t>IE SAN JOSE DE CANALETE</t>
  </si>
  <si>
    <t>CALLE 2 CRAS 4 Y 5</t>
  </si>
  <si>
    <t>7600020- 3106616646  3007049394</t>
  </si>
  <si>
    <t>ALFREDO RAFAEL LUNA ARROYO</t>
  </si>
  <si>
    <t>URBANA,RURAL</t>
  </si>
  <si>
    <t>0,1,2,3,4,5,6,7,8,9,10,11,21,22,23,24,25,26,99</t>
  </si>
  <si>
    <t>TRANSFORMEMOS,ESCUELA NUEVA,EDUCACIÓN TRADICIONAL,CAFAM,MODALIDAD VIRTUAL ASISTIDA UCN</t>
  </si>
  <si>
    <t>LESIÓN NEUROMUSCULAR,CEGUERA,SORDERA PROFUNDA,SÍNDROME DE DOWN,DEFICIENCIA COGNITIVA (RETARDO MENTAL),BAJA VISIÓN DIAGNOSTICADA,MÚLTIPLE,HIPOACUSIA O BAJA AUDICIÓN</t>
  </si>
  <si>
    <t>ee_12309000030101@hotmail.com  villaeditaintegral@hotmail.com</t>
  </si>
  <si>
    <t>CERETÉ</t>
  </si>
  <si>
    <t>GIMN VALLE DEL SINU</t>
  </si>
  <si>
    <t>CRA 19 # 8-55</t>
  </si>
  <si>
    <t>7747667  3167583641</t>
  </si>
  <si>
    <t>LEONOR MARIA MARTINEZ GERMAN</t>
  </si>
  <si>
    <t>-2,-1,0,1,2,3,4,5</t>
  </si>
  <si>
    <t>IE 24 DE MAYO</t>
  </si>
  <si>
    <t>CL 9 A 24 25</t>
  </si>
  <si>
    <t>JULIO CESAR MONTES MESTRA</t>
  </si>
  <si>
    <t>0,1,2,3,4,5,6,7,8,9,10,11,14,15,20,21,22,23,24,25,26,99</t>
  </si>
  <si>
    <t>TRANSFORMEMOS,PROGRAMA PARA JÓVENES EN EXTRAEDAD Y ADULTOS,EDUCACIÓN TRADICIONAL,CIRCULOS DE APRENDIZAJE,ACELERACIÓN DEL APRENDIZAJE,CAFAM,MODALIDAD VIRTUAL ASISTIDA UCN,SER HUMANO</t>
  </si>
  <si>
    <t>LESIÓN NEUROMUSCULAR,SORDERA PROFUNDA,SÍNDROME DE DOWN,BAJA VISIÓN DIAGNOSTICADA,MÚLTIPLE,HIPOACUSIA O BAJA AUDICIÓN</t>
  </si>
  <si>
    <t>ee_12316200027101@hotmail.com</t>
  </si>
  <si>
    <t>I. E. SANTA TERESA</t>
  </si>
  <si>
    <t>CALL. 9A # 15A - 47</t>
  </si>
  <si>
    <t>7744241-3114083875</t>
  </si>
  <si>
    <t>DANIEL ALFREDO CANO ALVAREZ</t>
  </si>
  <si>
    <t>0,1,2,3,4,5,6,7,8,9,10,11</t>
  </si>
  <si>
    <t>SÍNDROME DE DOWN,MÚLTIPLE</t>
  </si>
  <si>
    <t>ee_12316200020301@hotmail.com</t>
  </si>
  <si>
    <t>IE CRISTOBAL COLON - CAMPANITO</t>
  </si>
  <si>
    <t>CGTO LOS VENADOS - CAMPANITO</t>
  </si>
  <si>
    <t>7860853-3145061475</t>
  </si>
  <si>
    <t>LUZMARY OSORIO DIAZ</t>
  </si>
  <si>
    <t>0,1,2,3,4,5,6,7,8,9,10,11,20,21,22,23</t>
  </si>
  <si>
    <t>TRANSFORMEMOS,EDUCACIÓN TRADICIONAL,CAFAM,MODALIDAD VIRTUAL ASISTIDA UCN</t>
  </si>
  <si>
    <t>ee_22316200088701@hotmail.com</t>
  </si>
  <si>
    <t>IE ALFONSO SPATH SPATH</t>
  </si>
  <si>
    <t>CGTO DE MARTINEZ</t>
  </si>
  <si>
    <t>MANUEL  ESTEBAN  ARTEAGA CUADRADO</t>
  </si>
  <si>
    <t>SORDERA PROFUNDA,SÍNDROME DE DOWN,DEFICIENCIA COGNITIVA (RETARDO MENTAL),BAJA VISIÓN DIAGNOSTICADA,HIPOACUSIA O BAJA AUDICIÓN</t>
  </si>
  <si>
    <t>ee_22316200166201@hotmail.com</t>
  </si>
  <si>
    <t>C.E.COROZA LAS CA¿AS</t>
  </si>
  <si>
    <t>VDA. COROZA LAS CAÑAS</t>
  </si>
  <si>
    <t>MANUEL MONTALVO RAMOS</t>
  </si>
  <si>
    <t>PREESCOLAR,BÁSICA SECUNDARIA,BÁSICA PRIMARIA</t>
  </si>
  <si>
    <t>0,1,2,3,4,5,21,22,23,24</t>
  </si>
  <si>
    <t>TRANSFORMEMOS,ESCUELA NUEVA,EDUCACIÓN TRADICIONAL,CAFAM</t>
  </si>
  <si>
    <t>HIPOACUSIA O BAJA AUDICIÓN</t>
  </si>
  <si>
    <t>ee_22316200116601@hotmail.com</t>
  </si>
  <si>
    <t>CHINÚ</t>
  </si>
  <si>
    <t>COL GABRIEL GARCIA MARQUEZ</t>
  </si>
  <si>
    <t>CARRERA 9 Nº 22-86</t>
  </si>
  <si>
    <t>ORFELA LOZANO ALVAREZ</t>
  </si>
  <si>
    <t>CENT EDU EL TIGRE</t>
  </si>
  <si>
    <t>CORREG. EL TIGRE-CALLE PRINCIPAL</t>
  </si>
  <si>
    <t>7751038-3015184877</t>
  </si>
  <si>
    <t xml:space="preserve">LOURDES RIVERO </t>
  </si>
  <si>
    <t>0,1,2,3,4,5,6,7,8,9,10,20,21,23,24,25</t>
  </si>
  <si>
    <t>POST PRIMARIA,EDUCACIÓN TRADICIONAL,CAFAM,MODALIDAD VIRTUAL ASISTIDA UCN</t>
  </si>
  <si>
    <t>LESIÓN NEUROMUSCULAR,SORDERA PROFUNDA,DEFICIENCIA COGNITIVA (RETARDO MENTAL),BAJA VISIÓN DIAGNOSTICADA</t>
  </si>
  <si>
    <t>NUEVO-ACTIVO</t>
  </si>
  <si>
    <t>ee_22318200057301@hotmail.com</t>
  </si>
  <si>
    <t>IE LAS MERCEDES</t>
  </si>
  <si>
    <t>B. LAS MERCEDES</t>
  </si>
  <si>
    <t>7751038-3145934369</t>
  </si>
  <si>
    <t>WILLIAM FUENTES RAMOS</t>
  </si>
  <si>
    <t>ee_12318200024201@hotmail.com</t>
  </si>
  <si>
    <t>IE SAN FRANCISCO DE ASIS</t>
  </si>
  <si>
    <t>KR 3 A 15 10</t>
  </si>
  <si>
    <t>7655295-3008274034</t>
  </si>
  <si>
    <t>FRANKLIN MURILLO THERAN</t>
  </si>
  <si>
    <t>TRANSFORMEMOS,PROGRAMA PARA JÓVENES EN EXTRAEDAD Y ADULTOS,ESCUELA NUEVA,EDUCACIÓN TRADICIONAL,CAFAM,MODALIDAD VIRTUAL ASISTIDA UCN</t>
  </si>
  <si>
    <t>SORDERA PROFUNDA,SÍNDROME DE DOWN,DEFICIENCIA COGNITIVA (RETARDO MENTAL)</t>
  </si>
  <si>
    <t>ee_12318200001301@hotmail.com</t>
  </si>
  <si>
    <t>CIÉNAGA DE ORO</t>
  </si>
  <si>
    <t>IE EL SIGLO</t>
  </si>
  <si>
    <t>CORREG EL SIGLO</t>
  </si>
  <si>
    <t>JOSE IGNACIO BURGOS DURANGO</t>
  </si>
  <si>
    <t>0,1,2,3,4,5,6,7,8,9,10,11,21,22,23</t>
  </si>
  <si>
    <t>ESCUELA NUEVA,EDUCACIÓN TRADICIONAL,CAFAM,MODALIDAD VIRTUAL ASISTIDA UCN</t>
  </si>
  <si>
    <t>ee_22318900158301@hotmail.com</t>
  </si>
  <si>
    <t xml:space="preserve">COL SAN FCO DE ASIS DE FE Y ALEGRIA </t>
  </si>
  <si>
    <t>IND CRA12 N.10A-31</t>
  </si>
  <si>
    <t>7560047- 3106264390</t>
  </si>
  <si>
    <t xml:space="preserve">RUTH REBECA RODRIGUEZ PADILLA </t>
  </si>
  <si>
    <t>PROGRAMA PARA JÓVENES EN EXTRAEDAD Y ADULTOS,EDUCACIÓN TRADICIONAL,CAFAM,MODALIDAD VIRTUAL ASISTIDA UCN,SER HUMANO</t>
  </si>
  <si>
    <t>ee_22318900032301@hotmail.com</t>
  </si>
  <si>
    <t>C.E. LA DRAGA</t>
  </si>
  <si>
    <t>CORREG. BUGRE</t>
  </si>
  <si>
    <t>JORGE LUIS PETRO ARRIETA</t>
  </si>
  <si>
    <t>0,1,2,3,4,5,6,7,8,9,10,20,23,24,25,26</t>
  </si>
  <si>
    <t>PROGRAMA PARA JÓVENES EN EXTRAEDAD Y ADULTOS,ESCUELA NUEVA,EDUCACIÓN TRADICIONAL,MODALIDAD VIRTUAL ASISTIDA UCN,SER HUMANO</t>
  </si>
  <si>
    <t>ee_22318900023401@hotmail.com</t>
  </si>
  <si>
    <t>I.E. ALIANZA PARA EL PROGRESO</t>
  </si>
  <si>
    <t>IND CLL 8 # 9B</t>
  </si>
  <si>
    <t>756 93 66</t>
  </si>
  <si>
    <t>ALFREDO DURANGO USTA</t>
  </si>
  <si>
    <t>0,1,2,3,4,5,6,7,8,9,10,11,20,21,22,23,24,25,26,99</t>
  </si>
  <si>
    <t>PROGRAMA PARA JÓVENES EN EXTRAEDAD Y ADULTOS,EDUCACIÓN TRADICIONAL,ACELERACIÓN DEL APRENDIZAJE,MODALIDAD VIRTUAL ASISTIDA UCN,SER HUMANO</t>
  </si>
  <si>
    <t>SÍNDROME DE DOWN,DEFICIENCIA COGNITIVA (RETARDO MENTAL),MÚLTIPLE</t>
  </si>
  <si>
    <t>IE MADRE BERNARDA</t>
  </si>
  <si>
    <t>CL 7 KR 18 EQ</t>
  </si>
  <si>
    <t>INES RESTREPO JARAMILLO</t>
  </si>
  <si>
    <t>-2,-1,0,1,2,3,4,5,6,7,8,9,10,11,21,22,23,24,25,26,99</t>
  </si>
  <si>
    <t>PROGRAMA PARA JÓVENES EN EXTRAEDAD Y ADULTOS,EDUCACIÓN TRADICIONAL,ACELERACIÓN DEL APRENDIZAJE,CAFAM,MODALIDAD VIRTUAL ASISTIDA UCN,SER HUMANO</t>
  </si>
  <si>
    <t>CEGUERA,SORDERA PROFUNDA,DEFICIENCIA COGNITIVA (RETARDO MENTAL)</t>
  </si>
  <si>
    <t>ee_12318900001901@hotmail.com</t>
  </si>
  <si>
    <t>GIMN LUIS AMIGO</t>
  </si>
  <si>
    <t>CL 7 22 92</t>
  </si>
  <si>
    <t>ALEXANDRA BERASTEGUI SOTO</t>
  </si>
  <si>
    <t>LA APARTADA</t>
  </si>
  <si>
    <t>CENT EDUC RUR MIX LA BALSA</t>
  </si>
  <si>
    <t>CORREGIMIENTO LA BALSA</t>
  </si>
  <si>
    <t xml:space="preserve">DIEGO CORDOBA VERGARA </t>
  </si>
  <si>
    <t>0,1,2,3,4,5,6,7,8,9,20,21,22,23,24,25,26</t>
  </si>
  <si>
    <t>TRANSFORMEMOS,PROGRAMA PARA JÓVENES EN EXTRAEDAD Y ADULTOS,ESCUELA NUEVA,EDUCACIÓN TRADICIONAL,CAFAM,MODALIDAD VIRTUAL ASISTIDA UCN,SER HUMANO</t>
  </si>
  <si>
    <t>ee_22346600067101@hotmail.com</t>
  </si>
  <si>
    <t>LOS CÓRDOBAS</t>
  </si>
  <si>
    <t>I.E.ANTONIO NARIÑO</t>
  </si>
  <si>
    <t>CORREGIMIENTO MORINDO</t>
  </si>
  <si>
    <t>NAFER ARRIETA PAEZ</t>
  </si>
  <si>
    <t>TRANSFORMEMOS,MEDIA RURAL,EDUCACIÓN TRADICIONAL,CAFAM,MODALIDAD VIRTUAL ASISTIDA UCN</t>
  </si>
  <si>
    <t>ee_22341900115401@hotmail.com</t>
  </si>
  <si>
    <t>C.E.LA APONDERANCIA</t>
  </si>
  <si>
    <t>CORREGIMIENTO LA APONDERANCIA</t>
  </si>
  <si>
    <t>NELSON ARGEL GONZALEZ</t>
  </si>
  <si>
    <t>0,1,2,3,4,5,6,7,8,9,21,22,23,24,25,99</t>
  </si>
  <si>
    <t>TRANSFORMEMOS,EDUCACIÓN TRADICIONAL,ACELERACIÓN DEL APRENDIZAJE,CAFAM,MODALIDAD VIRTUAL ASISTIDA UCN,SER HUMANO</t>
  </si>
  <si>
    <t>ee_22341900101401@hotmail.com</t>
  </si>
  <si>
    <t>C.E. STA ROSA DE LA CAÑA</t>
  </si>
  <si>
    <t>CORREGIMIENTO SANTA ROSA</t>
  </si>
  <si>
    <t>HILDER GARCES CALDERIN</t>
  </si>
  <si>
    <t>0,1,2,3,4,5,6,7,8,9,10,11,23</t>
  </si>
  <si>
    <t>ee_22341900040901@hotmail.com</t>
  </si>
  <si>
    <t>INST EDUC JUAN PABLO II</t>
  </si>
  <si>
    <t>CLL LOS ALMENDROS</t>
  </si>
  <si>
    <t>LUZ ELENA QUINTANA</t>
  </si>
  <si>
    <t>CIERRE DEFINITIVO</t>
  </si>
  <si>
    <t>MONTELÍBANO</t>
  </si>
  <si>
    <t>JARD INF MI RINCONCITO</t>
  </si>
  <si>
    <t>CR 4 # 17-59</t>
  </si>
  <si>
    <t>PREESCOLAR</t>
  </si>
  <si>
    <t>JARD INF DYSNELANDIA</t>
  </si>
  <si>
    <t>B LAS FLOREZ</t>
  </si>
  <si>
    <t>ESC MIX LA ESPERANZA</t>
  </si>
  <si>
    <t>CL 14 7 24</t>
  </si>
  <si>
    <t>ERLIS MARIA RUIZ SOTO</t>
  </si>
  <si>
    <t>liceoesperanza@hotmail.com</t>
  </si>
  <si>
    <t>INST. EDC.MARIA GORETTI</t>
  </si>
  <si>
    <t>KR 6 A 21 64 BR LA LUCHA</t>
  </si>
  <si>
    <t>ROGER LUIS PEREIRA ESPINOSA</t>
  </si>
  <si>
    <t>SORDERA PROFUNDA,DEFICIENCIA COGNITIVA (RETARDO MENTAL),BAJA VISIÓN DIAGNOSTICADA</t>
  </si>
  <si>
    <t>ee_12346600131101@hotmail.com</t>
  </si>
  <si>
    <t>INST EDU SAN JORGE</t>
  </si>
  <si>
    <t>B 27 DE JULIO</t>
  </si>
  <si>
    <t>7625217  3135738267</t>
  </si>
  <si>
    <t>LUIS GABRIEL ORDOÑEZ VIDAL</t>
  </si>
  <si>
    <t>LESIÓN NEUROMUSCULAR,SÍNDROME DE DOWN,DEFICIENCIA COGNITIVA (RETARDO MENTAL)</t>
  </si>
  <si>
    <t>I.E. SAN BERNARDO</t>
  </si>
  <si>
    <t>IND B. SAN BERNARDO</t>
  </si>
  <si>
    <t>772 01 69 - 314 547 92 20</t>
  </si>
  <si>
    <t>HECTOR PACHECO</t>
  </si>
  <si>
    <t>0,1,2,3,4,5,6,7,8,9,10,11,23,24,25</t>
  </si>
  <si>
    <t>PROGRAMA PARA JÓVENES EN EXTRAEDAD Y ADULTOS,EDUCACIÓN TRADICIONAL</t>
  </si>
  <si>
    <t>AUTISMO,CEGUERA,SORDERA PROFUNDA,SÍNDROME DE DOWN,DEFICIENCIA COGNITIVA (RETARDO MENTAL),BAJA VISIÓN DIAGNOSTICADA,HIPOACUSIA O BAJA AUDICIÓN</t>
  </si>
  <si>
    <t>ee_12346600002101@hotmail.com</t>
  </si>
  <si>
    <t>CENTRO EDUC. JUAN XXIII</t>
  </si>
  <si>
    <t xml:space="preserve">IND VEREDA SAN ANDRESSES </t>
  </si>
  <si>
    <t>OMAR JOSE MARTINEZ MONTIEL</t>
  </si>
  <si>
    <t>0,1,2,3,4,5,6,7,8,9</t>
  </si>
  <si>
    <t>ESCUELA NUEVA,TELESECUNDARIA,EDUCACIÓN TRADICIONAL</t>
  </si>
  <si>
    <t>ee_22346600240101@hotmail.com</t>
  </si>
  <si>
    <t>IE SAN FCO DEL RAYO</t>
  </si>
  <si>
    <t>CORREG.SAN FCO DEL RAYO</t>
  </si>
  <si>
    <t>EMIRO ENRIQUE OZUNA ARROYO</t>
  </si>
  <si>
    <t>TRANSFORMEMOS,ESCUELA NUEVA,EDUCACIÓN TRADICIONAL,CAFAM,MODALIDAD VIRTUAL ASISTIDA UCN,SER HUMANO</t>
  </si>
  <si>
    <t>CEN. EDC. DULCE NOMBRE DE JESUS</t>
  </si>
  <si>
    <t>CORREG.PUERTO NUEVO</t>
  </si>
  <si>
    <t>LEIDIS LLORENTE MORELO</t>
  </si>
  <si>
    <t>0,1,2,3,4,5,6,7,8,9,21,22,23,24,25</t>
  </si>
  <si>
    <t>ESCUELA NUEVA,TELESECUNDARIA</t>
  </si>
  <si>
    <t>lellomo77@hotmail.com</t>
  </si>
  <si>
    <t>MOÑITOS</t>
  </si>
  <si>
    <t>CENT EDU FE COMUNITARIO</t>
  </si>
  <si>
    <t>B ANTONIO ARRIETA</t>
  </si>
  <si>
    <t>JUAN GARCES</t>
  </si>
  <si>
    <t>0,1,2,3,4,5,21,22,23,24,25,26</t>
  </si>
  <si>
    <t>TRANSFORMEMOS,EDUCACIÓN TRADICIONAL,CAFAM</t>
  </si>
  <si>
    <t>IE OBDULIO MAYO SCARPETA</t>
  </si>
  <si>
    <t>B LOS LAURELES</t>
  </si>
  <si>
    <t>7606066- 3114074796</t>
  </si>
  <si>
    <t>ARAMIS RAFAEL ALVAREZ PACHECO</t>
  </si>
  <si>
    <t>PROGRAMA PARA JÓVENES EN EXTRAEDAD Y ADULTOS,ESCUELA NUEVA,ACELERACIÓN DEL APRENDIZAJE,EDUCACIÓN TRADICIONAL,CAFAM,MODALIDAD VIRTUAL ASISTIDA UCN</t>
  </si>
  <si>
    <t>LESIÓN NEUROMUSCULAR</t>
  </si>
  <si>
    <t>ee_12350000024901@hotmail.com</t>
  </si>
  <si>
    <t>INS EDU LAS MUJERES</t>
  </si>
  <si>
    <t>CTO. LAS MUJERES</t>
  </si>
  <si>
    <t>GILBERTO AVILA MARTINEZ</t>
  </si>
  <si>
    <t>TRANSFORMEMOS,MEDIA RURAL,PROGRAMA PARA JÓVENES EN EXTRAEDAD Y ADULTOS,ESCUELA NUEVA,TELESECUNDARIA,CAFAM,MODALIDAD VIRTUAL ASISTIDA UCN</t>
  </si>
  <si>
    <t>ee_22350000086301@hotmail.com</t>
  </si>
  <si>
    <t>PLANETA RICA</t>
  </si>
  <si>
    <t>C.EDUC.EVANGELICO LA ESPERANZA</t>
  </si>
  <si>
    <t>CL 15 KR 8</t>
  </si>
  <si>
    <t>31453180168- 7665791</t>
  </si>
  <si>
    <t>DELCY DE LA OSSA PERTUZ</t>
  </si>
  <si>
    <t>-2,-1,0,1,2,3,4,5,6,7,8,9,10,11,21,22,23,24,25,26</t>
  </si>
  <si>
    <t>celesper09@gmail.com</t>
  </si>
  <si>
    <t>C.EDUC. PLAZA BONITA</t>
  </si>
  <si>
    <t>CGTO.PLAZA BONITA</t>
  </si>
  <si>
    <t>GUILLERMO ALFREDO MARTINEZ MUÑOZ</t>
  </si>
  <si>
    <t>-1,0,1,2,3,4,5,6,7,8,9,10,11,20,21,22,23,24,25,26</t>
  </si>
  <si>
    <t>TRANSFORMEMOS,POST PRIMARIA,ESCUELA NUEVA,EDUCACIÓN TRADICIONAL,CAFAM,MODALIDAD VIRTUAL ASISTIDA UCN</t>
  </si>
  <si>
    <t>OTRA,SÍNDROME DE DOWN,DEFICIENCIA COGNITIVA (RETARDO MENTAL)</t>
  </si>
  <si>
    <t>ce_plazabonita@hotmai.com</t>
  </si>
  <si>
    <t>INST.EDUC.ALFONSO BUILES CORREA</t>
  </si>
  <si>
    <t>CLL.20 NO.16-15</t>
  </si>
  <si>
    <t>LINA MONTES OYOLA</t>
  </si>
  <si>
    <t>TRANSFORMEMOS,PROGRAMA PARA JÓVENES EN EXTRAEDAD Y ADULTOS,EDUCACIÓN TRADICIONAL,CIRCULOS DE APRENDIZAJE,CAFAM,MODALIDAD VIRTUAL ASISTIDA UCN,SER HUMANO</t>
  </si>
  <si>
    <t>limonteso@hotmail.com</t>
  </si>
  <si>
    <t>CENT EDUC MADRE LAURA</t>
  </si>
  <si>
    <t>CGTO.CAMPO BELLO</t>
  </si>
  <si>
    <t>3145687553 3003967644</t>
  </si>
  <si>
    <t>ANNA KAROLINA VIOLET VILLANUEVA</t>
  </si>
  <si>
    <t>ee_22355500192301@hotmail.com  annakaro10@hotmail.com</t>
  </si>
  <si>
    <t>PUEBLO NUEVO</t>
  </si>
  <si>
    <t>LICEO GABRIEL GARCÍA MARQUEZ</t>
  </si>
  <si>
    <t>IND AV. JUAN XXIII</t>
  </si>
  <si>
    <t xml:space="preserve">GUILLERMO ANDRÉS SÁNCHEZ MARTÍINEZ </t>
  </si>
  <si>
    <t>FIN DE SEMANA</t>
  </si>
  <si>
    <t>MEDIA,BÁSICA SECUNDARIA,BÁSICA PRIMARIA</t>
  </si>
  <si>
    <t>21,22,23,24,25,26</t>
  </si>
  <si>
    <t>PROGRAMA PARA JÓVENES EN EXTRAEDAD Y ADULTOS,MODALIDAD VIRTUAL ASISTIDA UCN,SER HUMANO</t>
  </si>
  <si>
    <t>CENTRO EDUC. LA GRANJITA</t>
  </si>
  <si>
    <t>CGTO LA GRANJITA</t>
  </si>
  <si>
    <t>HECTOR ECHEVERRY REYES</t>
  </si>
  <si>
    <t>TRANSFORMEMOS,ESCUELA NUEVA,CAFAM</t>
  </si>
  <si>
    <t>PUERTO ESCONDIDO</t>
  </si>
  <si>
    <t>CENTRO DOCENTE EL LIBANO</t>
  </si>
  <si>
    <t>VEREDA EL LIBANO</t>
  </si>
  <si>
    <t>DAIRO LUIS CORREA LLORENTE</t>
  </si>
  <si>
    <t>0,1,2,3,4,5,6,7,8,9,20</t>
  </si>
  <si>
    <t>ESCUELA NUEVA,EDUCACIÓN TRADICIONAL,TELESECUNDARIA,MODALIDAD VIRTUAL ASISTIDA UCN</t>
  </si>
  <si>
    <t>ee_22357400122501@hotmail.com</t>
  </si>
  <si>
    <t>INST EDU VICENTE DIAZ</t>
  </si>
  <si>
    <t>CGTO LAS MUJERES</t>
  </si>
  <si>
    <t>ELBER DE JESUS GONZALEZ MORALES</t>
  </si>
  <si>
    <t>0,1,2,3,4,5,6,7,8,9,10,11,21</t>
  </si>
  <si>
    <t>SÍNDROME DE DOWN</t>
  </si>
  <si>
    <t>ee_22357400003201@hotmail.com</t>
  </si>
  <si>
    <t>CENTRO DOCENTE SAN JOS¿ DE CANALETE</t>
  </si>
  <si>
    <t>CGTO SAN JOS¿</t>
  </si>
  <si>
    <t>LIC. MARCO TULIO RAMIREZ</t>
  </si>
  <si>
    <t>0,1,2,3,4,5,6,7,8,9,21,22</t>
  </si>
  <si>
    <t>PURÍSIMA</t>
  </si>
  <si>
    <t>GIMNASIO SINU NORTE</t>
  </si>
  <si>
    <t>CRA 7 N° 5-09</t>
  </si>
  <si>
    <t>7717010  3116656626</t>
  </si>
  <si>
    <t>GLORIA CECILIA HERAZO ROYETT</t>
  </si>
  <si>
    <t>-2,-1,0,1,2,3,4,5,6,7,8,9</t>
  </si>
  <si>
    <t>gimnasiosinunorte@hotmail.com</t>
  </si>
  <si>
    <t>LIC CIENAGA GRANDE</t>
  </si>
  <si>
    <t>CALLE 9 BARRIO SAN JUAN DE LAS PALMAS</t>
  </si>
  <si>
    <t>PIEDAD JIMENEZ SALGADO</t>
  </si>
  <si>
    <t>DEFICIENCIA COGNITIVA (RETARDO MENTAL),LIMITACIÓN FISICA (MOVILIDAD),HIPOACUSIA O BAJA AUDICIÓN</t>
  </si>
  <si>
    <t>JUAN XXIII</t>
  </si>
  <si>
    <t>KR 3 7 64</t>
  </si>
  <si>
    <t>3116649585-03417718120</t>
  </si>
  <si>
    <t>GENYS TAJAN LOPEZ</t>
  </si>
  <si>
    <t>TRANSFORMEMOS,PROGRAMA PARA JÓVENES EN EXTRAEDAD Y ADULTOS,EDUCACIÓN TRADICIONAL,ACELERACIÓN DEL APRENDIZAJE,CAFAM,MODALIDAD VIRTUAL ASISTIDA UCN</t>
  </si>
  <si>
    <t>LESIÓN NEUROMUSCULAR,CEGUERA,SÍNDROME DE DOWN,DEFICIENCIA COGNITIVA (RETARDO MENTAL),BAJA VISIÓN DIAGNOSTICADA</t>
  </si>
  <si>
    <t>ee_12358600001702@hotmail.com</t>
  </si>
  <si>
    <t>SAN ANTERO</t>
  </si>
  <si>
    <t>INST. EDUC. TOMAS SANTO</t>
  </si>
  <si>
    <t>CGTO. NUEVO AGRADO</t>
  </si>
  <si>
    <t>7866242  3126985137</t>
  </si>
  <si>
    <t>MARTHA CECILIA ARGEL MIRANDA</t>
  </si>
  <si>
    <t>PROGRAMA PARA JÓVENES EN EXTRAEDAD Y ADULTOS,ESCUELA NUEVA,EDUCACIÓN TRADICIONAL,TELESECUNDARIA,CAFAM,MODALIDAD VIRTUAL ASISTIDA UCN,SER HUMANO</t>
  </si>
  <si>
    <t>CEGUERA,SORDERA PROFUNDA,SÍNDROME DE DOWN,DEFICIENCIA COGNITIVA (RETARDO MENTAL),BAJA VISIÓN DIAGNOSTICADA,HIPOACUSIA O BAJA AUDICIÓN</t>
  </si>
  <si>
    <t>ee_22367200014801@hotmail.com</t>
  </si>
  <si>
    <t>SAN BERNARDO DEL VIENTO</t>
  </si>
  <si>
    <t>INSTITUCI¿N EDUCATIVA JOSE MANUEL DE ALTAMIRA</t>
  </si>
  <si>
    <t>JOSE MANUEL DE ALTAMIRA</t>
  </si>
  <si>
    <t>JUAN ANTONIO CORREA VELEZ</t>
  </si>
  <si>
    <t>0,1,2,3,4,5,6,7,8,9,10,11,13,21,22,23,24,25,26,99</t>
  </si>
  <si>
    <t>diguefi@hotmail.com</t>
  </si>
  <si>
    <t>INSTITUCION EDUCATIVA ENRIQUE OLAYA HERRERA</t>
  </si>
  <si>
    <t>IND CALLE REAL</t>
  </si>
  <si>
    <t>ARISTIDES SIMON ACOSTA SUAREZ</t>
  </si>
  <si>
    <t>ee_12367500001201@hotmail.com</t>
  </si>
  <si>
    <t>CENTRO EDUCATIVO EL CASTILLO</t>
  </si>
  <si>
    <t>CORR. EL CASTILLO</t>
  </si>
  <si>
    <t>YOVANY GORGONA DE LA BARRERA</t>
  </si>
  <si>
    <t>0,1,2,3,4,5,6,7,8,9,10,11,22,23,24,25,26</t>
  </si>
  <si>
    <t>yogoba71@hotmail.com</t>
  </si>
  <si>
    <t>SAN CARLOS</t>
  </si>
  <si>
    <t>C.EDUC.ARROYO GRANDE ABAJO</t>
  </si>
  <si>
    <t>VDA ARROYO GRANDE ABAJO</t>
  </si>
  <si>
    <t>ROBER ALFREDO JULIO SAAVEDRA</t>
  </si>
  <si>
    <t>0,1,2,3,4,5,20,21,22</t>
  </si>
  <si>
    <t>C.EDUC. CABUYA</t>
  </si>
  <si>
    <t>VDA CABUYA</t>
  </si>
  <si>
    <t xml:space="preserve">VILMA CALLEJAS ALVAREZ </t>
  </si>
  <si>
    <t>0,1,2,3,4,5,21,22,23</t>
  </si>
  <si>
    <t>TRANSFORMEMOS,EDUCACIÓN TRADICIONAL,MODALIDAD VIRTUAL ASISTIDA UCN</t>
  </si>
  <si>
    <t>SAN PELAYO</t>
  </si>
  <si>
    <t>CENT EDU LA CHAMARRA</t>
  </si>
  <si>
    <t>VDA LA CHAMARRA</t>
  </si>
  <si>
    <t>7748797  3145745003</t>
  </si>
  <si>
    <t>MIRTA MATILDE PORTILLO HERNANDEZ</t>
  </si>
  <si>
    <t>0,1,2,3,4,5,6</t>
  </si>
  <si>
    <t>BAJA VISIÓN DIAGNOSTICADA</t>
  </si>
  <si>
    <t>ee_22368600050701@hotmail.com</t>
  </si>
  <si>
    <t>LIC SAN JUAN</t>
  </si>
  <si>
    <t>B EL PARAISO</t>
  </si>
  <si>
    <t>FELIPA ANTONIA PLAZA GALVAN</t>
  </si>
  <si>
    <t>CENT EDUC EL GAS</t>
  </si>
  <si>
    <t>VDA EL GAS</t>
  </si>
  <si>
    <t>WILLIAM VASQUEZ TORREGLOSA</t>
  </si>
  <si>
    <t>0,1,2,3,4,5,6,7,8,9,10,11,21,22</t>
  </si>
  <si>
    <t>TRANSFORMEMOS,MEDIA RURAL,ESCUELA NUEVA,TELESECUNDARIA,CAFAM</t>
  </si>
  <si>
    <t>ee_22368600045101@hotmail.com</t>
  </si>
  <si>
    <t>INSTITUCION EDUCATIVA SAGRADO CORAZON DE JESUS</t>
  </si>
  <si>
    <t>B LAUREANO GOMEZ</t>
  </si>
  <si>
    <t>NUBIA HERNANDEZ RAMIREZ</t>
  </si>
  <si>
    <t>-1,0,1,2,3,4,5,6,7,8,9,10,11,20,21,22,23,24,25</t>
  </si>
  <si>
    <t>ee_22368600072801@hotmail.com</t>
  </si>
  <si>
    <t>TIERRALTA</t>
  </si>
  <si>
    <t>ESC RUR MIX BOCAS DE PAVARANDO</t>
  </si>
  <si>
    <t>COM INDIG BOCAS DE PAVARANDO</t>
  </si>
  <si>
    <t xml:space="preserve">SIN </t>
  </si>
  <si>
    <t>ETNOEDUCACIÓN</t>
  </si>
  <si>
    <t>CENT DOC INDIG EL BRIGIDO</t>
  </si>
  <si>
    <t>RESG IMAGADO</t>
  </si>
  <si>
    <t>CENTRO EDUCATIVO LA ESMERALDA</t>
  </si>
  <si>
    <t>VDA PUEBLO CEDRO</t>
  </si>
  <si>
    <t>SAMIRA ROSA IZQUIERDO HERRERA</t>
  </si>
  <si>
    <t>PREESCOLAR ESCOLARIZADO_,TRANSFORMEMOS,EDUCACIÓN TRADICIONAL,TELESECUNDARIA,MODALIDAD VIRTUAL ASISTIDA UCN</t>
  </si>
  <si>
    <t>ee_22380700216201@hotmail.com</t>
  </si>
  <si>
    <t>IE LOS VOLCANES</t>
  </si>
  <si>
    <t>VDA LOS VOLCANES</t>
  </si>
  <si>
    <t>NN</t>
  </si>
  <si>
    <t>PREESCOLAR ESCOLARIZADO_,TRANSFORMEMOS,POST PRIMARIA,MEDIA RURAL,ESCUELA NUEVA,EDUCACIÓN TRADICIONAL,CAFAM</t>
  </si>
  <si>
    <t>ENANISMO,DEFICIENCIA COGNITIVA (RETARDO MENTAL),LIMITACIÓN FISICA (MOVILIDAD)</t>
  </si>
  <si>
    <t>ee_22380700020801@hotmail.com</t>
  </si>
  <si>
    <t>INSTITUCION EDUCATIVA 1 DE MAYO</t>
  </si>
  <si>
    <t>CORREG. DE CALLEJAS</t>
  </si>
  <si>
    <t>ERASMO DIAZ PEREZ</t>
  </si>
  <si>
    <t>POST PRIMARIA,PROGRAMA PARA JÓVENES EN EXTRAEDAD Y ADULTOS,ESCUELA NUEVA,EDUCACIÓN TRADICIONAL,MODALIDAD VIRTUAL ASISTIDA UCN,SER HUMANO</t>
  </si>
  <si>
    <t>ee_22380700089501@hotmail.com</t>
  </si>
  <si>
    <t>CENTRO EDUCATIVO RURAL SANTA FE RALITO</t>
  </si>
  <si>
    <t>CORREG. SANTA FE RALITO</t>
  </si>
  <si>
    <t>7771224  3205474464</t>
  </si>
  <si>
    <t>HERIBERTO MIGUEL RICARDO RICARDO</t>
  </si>
  <si>
    <t>TRANSFORMEMOS,ESCUELA NUEVA,EDUCACIÓN TRADICIONAL,TELESECUNDARIA,CAFAM</t>
  </si>
  <si>
    <t>SORDERA PROFUNDA,DEFICIENCIA COGNITIVA (RETARDO MENTAL),LIMITACIÓN FISICA (MOVILIDAD)</t>
  </si>
  <si>
    <t>CENTRO EDUCATIVO RURAL MANTAGORDAL</t>
  </si>
  <si>
    <t>CORREG. MANTAGORDAL</t>
  </si>
  <si>
    <t>YANDRY SOTO GANEM</t>
  </si>
  <si>
    <t>NO</t>
  </si>
  <si>
    <t>ESC RUR  MIX DOZA TUNA</t>
  </si>
  <si>
    <t>COMUNIDAD INDIG DOZA RIO VERDE</t>
  </si>
  <si>
    <t>COMUNIDAD INDIG DANZA RIO VERDE</t>
  </si>
  <si>
    <t>CENTRO EDUCATIVO PUEBLO NUEVO</t>
  </si>
  <si>
    <t>VDA PUEBLO NUEVO</t>
  </si>
  <si>
    <t>EMIRO MANUEL JARAMILLO MORELO</t>
  </si>
  <si>
    <t>0,1,2,3,4,5,6,20,21,22,23,24</t>
  </si>
  <si>
    <t>IE LA INMACULADA</t>
  </si>
  <si>
    <t>CALLE 7 # 10-20</t>
  </si>
  <si>
    <t>7914586  3126819575</t>
  </si>
  <si>
    <t>LUIS ALBERTO MASS RAMOS</t>
  </si>
  <si>
    <t>ee_12380700058101@hotmail.com</t>
  </si>
  <si>
    <t>TUCHÍN</t>
  </si>
  <si>
    <t>CENTRO EDUCATIVO LOS VIDALES</t>
  </si>
  <si>
    <t>CORREG DE VIDALES</t>
  </si>
  <si>
    <t>EDUIN ANTONIO GOMEZ LAZARO</t>
  </si>
  <si>
    <t>LESIÓN NEUROMUSCULAR,OTRA,CEGUERA,SORDERA PROFUNDA,SÍNDROME DE DOWN,DEFICIENCIA COGNITIVA (RETARDO MENTAL),BAJA VISIÓN DIAGNOSTICADA,LIMITACIÓN FISICA (MOVILIDAD),HIPOACUSIA O BAJA AUDICIÓN</t>
  </si>
  <si>
    <t>CENTRO EDUCATIVO NUEVA ESPERANZA</t>
  </si>
  <si>
    <t>CORREG NUEVA ESPERANZA</t>
  </si>
  <si>
    <t>MANUEL FARID VELASQUEZ H</t>
  </si>
  <si>
    <t>LESIÓN NEUROMUSCULAR,OTRA,CEGUERA,SORDERA PROFUNDA,DEFICIENCIA COGNITIVA (RETARDO MENTAL),LIMITACIÓN FISICA (MOVILIDAD)</t>
  </si>
  <si>
    <t>SAN JOSÉ DE URÉ</t>
  </si>
  <si>
    <t>I.E. SAGRADO CORAZON DE JESUS</t>
  </si>
  <si>
    <t>CORREGIMIENTO BOCAS DE URE</t>
  </si>
  <si>
    <t>NIVALDO SACRAMENTO VITOL</t>
  </si>
  <si>
    <t>PREESCOLAR ESCOLARIZADO_,ESCUELA NUEVA,EDUCACIÓN TRADICIONAL,TELESECUNDARIA,MODALIDAD VIRTUAL ASISTIDA UCN,SER HUMANO</t>
  </si>
  <si>
    <t>ee_22346600316501@hotmail.com</t>
  </si>
  <si>
    <t>I.E. LA INMACULADA</t>
  </si>
  <si>
    <t>URE - VEREDA VERSALLES</t>
  </si>
  <si>
    <t>3114095387- 3126811644</t>
  </si>
  <si>
    <t>FRANCISCO JAVIER SOTELO BARRIOS</t>
  </si>
  <si>
    <t>MAÑANA,NOCTURNA,FIN DE SEMANA</t>
  </si>
  <si>
    <t>PREESCOLAR ESCOLARIZADO_,TRANSFORMEMOS,PROGRAMA PARA JÓVENES EN EXTRAEDAD Y ADULTOS,ESCUELA NUEVA,TELESECUNDARIA,CAFAM,MODALIDAD VIRTUAL ASISTIDA UCN,SER HUMANO</t>
  </si>
  <si>
    <t>ee_22346600254101@hotmail.com</t>
  </si>
  <si>
    <t>I.E. CORAZÓN DE MARÍA</t>
  </si>
  <si>
    <t>URE - VDA BRAZO IZQUIERDO</t>
  </si>
  <si>
    <t xml:space="preserve">ERSON ENRIQUE LONDOÑO </t>
  </si>
  <si>
    <t>ESCUELA NUEVA,TELESECUNDARIA,EDUCACIÓN TRADICIONAL,CAFAM,MODALIDAD VIRTUAL ASISTIDA UCN,SER HUMANO</t>
  </si>
  <si>
    <t>MONTERIA</t>
  </si>
  <si>
    <t>MONTERÍA</t>
  </si>
  <si>
    <t>CENTRO EDUCATIVO FARO DE LUZ</t>
  </si>
  <si>
    <t>CL 57 7 45</t>
  </si>
  <si>
    <t>7894431-3158431760</t>
  </si>
  <si>
    <t>ANA MILENA CASTILLO MARTINEZ</t>
  </si>
  <si>
    <t>lighthouseschoolmonteria@gmail.com</t>
  </si>
  <si>
    <t>CENTRO EDUCATIVO LICEO COLOMBIA</t>
  </si>
  <si>
    <t>CL 7 6 04</t>
  </si>
  <si>
    <t>7914564-3103541003</t>
  </si>
  <si>
    <t>LUZ CARMEN ACEVEDO ZAPATA</t>
  </si>
  <si>
    <t>NO APLICA</t>
  </si>
  <si>
    <t>liceocolombia2012@hotmail.com</t>
  </si>
  <si>
    <t>CENTRO EDUCATIVO HUELLAS</t>
  </si>
  <si>
    <t>IND CL 14 N 3-39</t>
  </si>
  <si>
    <t>783 57 47 -3004983671</t>
  </si>
  <si>
    <t>MERCEDES HERNANDEZ BULA</t>
  </si>
  <si>
    <t>huellasmonteria@hotmail.com</t>
  </si>
  <si>
    <t>CENTRO EDUCATIVO MY LITLLE KINGDOM</t>
  </si>
  <si>
    <t>CLL 60 # 6-47</t>
  </si>
  <si>
    <t>791 01 88</t>
  </si>
  <si>
    <t>BEATRIZ EUGENIA SOTO MENDOZA</t>
  </si>
  <si>
    <t>LICEO LOS ANGELES</t>
  </si>
  <si>
    <t>IND CR 10 AW # 23-36</t>
  </si>
  <si>
    <t>ARLETH YEPES BONOLIS</t>
  </si>
  <si>
    <t>-2,-1,0,1,2,3,4,5,6</t>
  </si>
  <si>
    <t>COL GIMN AMERICA</t>
  </si>
  <si>
    <t>CL 36 5 66</t>
  </si>
  <si>
    <t>EDITH AGUIRRE CASARRUBIA</t>
  </si>
  <si>
    <t>-2,-1,0,1,2,3,4,5,6,7,8,9,10,11</t>
  </si>
  <si>
    <t>eduardojoseaguirrecasarrubia@hotmail.com</t>
  </si>
  <si>
    <t>INSTITUCION  EDUCATIVA SAN JOSE</t>
  </si>
  <si>
    <t>CL 39 16 B 55</t>
  </si>
  <si>
    <t>7810369-3165773301-3006606395</t>
  </si>
  <si>
    <t>RAFAEL REGINO ESPINOSA</t>
  </si>
  <si>
    <t>-1,0,1,2,3,4,5,6,7,8,9,10,11,21,22,23,24,25,26,99</t>
  </si>
  <si>
    <t>EDUCACIÓN TRADICIONAL,ACELERACIÓN DEL APRENDIZAJE,CAFAM</t>
  </si>
  <si>
    <t>iesanjose@semmonteria.gov.co - regino437@hotmail.com</t>
  </si>
  <si>
    <t>INSTITUCION EDUCATIVA INTEGRADA DEL SINU (INDES)</t>
  </si>
  <si>
    <t>IND CALLE 50 AVENIDA CIRCUNVALAR</t>
  </si>
  <si>
    <t>7850944-3126318541</t>
  </si>
  <si>
    <t>EDINSON VELASQUEZ VEGA</t>
  </si>
  <si>
    <t>INSTITUCION EDUCATIVA EDUCATIVO IPC</t>
  </si>
  <si>
    <t>DG 14 TR 2 Y 2A B. SAN MARTIN</t>
  </si>
  <si>
    <t>CESAR LARA FERIA</t>
  </si>
  <si>
    <t>INSTITUCION EDUCATIVA INEM LORENZO MARIA LLERAS</t>
  </si>
  <si>
    <t>KM 5 VIA A CERETE</t>
  </si>
  <si>
    <t>7860251-7860396-3116570178</t>
  </si>
  <si>
    <t>NEMESIA AYUB NARANJO</t>
  </si>
  <si>
    <t>PREESCOLAR ESCOLARIZADO_,EDUCACIÓN TRADICIONAL,TELESECUNDARIA</t>
  </si>
  <si>
    <t>inem@semmonteria.gov.co</t>
  </si>
  <si>
    <t>GIMNASIO MI PEQUEÑA ILUSION</t>
  </si>
  <si>
    <t>MOCARI</t>
  </si>
  <si>
    <t>7860456-3107134844</t>
  </si>
  <si>
    <t>ERICA MARIA CAUSIL NAVARRO</t>
  </si>
  <si>
    <t>-2,-1,0,1,2,3</t>
  </si>
  <si>
    <t>I.E. NUESTRA SEÑORA DE FATIMA</t>
  </si>
  <si>
    <t>IND KM 5 VIA CERETE</t>
  </si>
  <si>
    <t>7860279-3163804754</t>
  </si>
  <si>
    <t>ZOILA BARRIOS HERRERA</t>
  </si>
  <si>
    <t xml:space="preserve">ienusefa@semmonteria.gov.co - zoibaher@hotmail.com - confadecor@hotmail.com  </t>
  </si>
  <si>
    <t>LIC MAXIMO MERCADO</t>
  </si>
  <si>
    <t>KR 8 A 14 79</t>
  </si>
  <si>
    <t>EBARISTO BEJARANO BERMUDES</t>
  </si>
  <si>
    <t>MAÑANA,COMPLETA,TARDE</t>
  </si>
  <si>
    <t>colmaximer2012@hotmail.com</t>
  </si>
  <si>
    <t>COL DIOCESANO JUAN PABLO II</t>
  </si>
  <si>
    <t>KR 7 22 73</t>
  </si>
  <si>
    <t>7821082-7827406</t>
  </si>
  <si>
    <t>JORGE OROZCO ALEAN</t>
  </si>
  <si>
    <t>-2,0,1,2,3,4,5,6,7,8,9,10,11</t>
  </si>
  <si>
    <t>CENTRO DOCENTE BELEN</t>
  </si>
  <si>
    <t>KR 20 7 23</t>
  </si>
  <si>
    <t>EDER GARCIA ESPITIA</t>
  </si>
  <si>
    <t>centrodocentebelen@gmail.com</t>
  </si>
  <si>
    <t>LIC SAMARIA</t>
  </si>
  <si>
    <t>DG 12 # 32-14 EDMUNDO LOPEZ 4 ETAPA</t>
  </si>
  <si>
    <t>7928106-3145431197</t>
  </si>
  <si>
    <t>YADIRA DURANGO MARTINEZ</t>
  </si>
  <si>
    <t>INSTITUCIÓN EDUCATIVA GUATEQUE</t>
  </si>
  <si>
    <t>CORREGIMIENTO GUATEQUE</t>
  </si>
  <si>
    <t>LUIS EDUARDO CHICA PATERNINA</t>
  </si>
  <si>
    <t xml:space="preserve">ceneduguateque@semmonteria.gov.co - lchicapaternina@gmail.com </t>
  </si>
  <si>
    <t>INSTITUCION EDUCATIVA SANTA ISABEL</t>
  </si>
  <si>
    <t>CORREGIMIENTO DE SANTA ISABEL</t>
  </si>
  <si>
    <t>JUAN CARLOS ZULUAGA VEGA</t>
  </si>
  <si>
    <t>-1,0,1,2,3,4,5,6,7,8,9,10,11,21,22,23,24,25,26</t>
  </si>
  <si>
    <t>POST PRIMARIA,ESCUELA NUEVA,A CRECER,EDUCACIÓN TRADICIONAL,CAFAM</t>
  </si>
  <si>
    <t>iesantaisabel@semmonteria.gov.co - jucazuve@hotmail.com</t>
  </si>
  <si>
    <t>CENT EDUC LA ESPERANZA</t>
  </si>
  <si>
    <t>DG 12 1 B 79</t>
  </si>
  <si>
    <t>7920827-3216509818</t>
  </si>
  <si>
    <t>DORA ARGUMEDO HERNANDEZ</t>
  </si>
  <si>
    <t>cedulaesperanza@hotmail.com</t>
  </si>
  <si>
    <t>GIMN GRANDES GENIOS</t>
  </si>
  <si>
    <t>CALLE 21 # 8B -03</t>
  </si>
  <si>
    <t>NORA DIAZ E</t>
  </si>
  <si>
    <t>CIERRE TEMPORAL</t>
  </si>
  <si>
    <t>CENTRO DE ESTUDIOS PARA EL APRENDIZAJE Y CAPACITACION CEPAC</t>
  </si>
  <si>
    <t>CL 27 KR 6 Y 7</t>
  </si>
  <si>
    <t>7821332 7821494</t>
  </si>
  <si>
    <t>HERNANDO NARVAEZ</t>
  </si>
  <si>
    <t>NOCTURNA,FIN DE SEMANA</t>
  </si>
  <si>
    <t>22,23,24,25,26</t>
  </si>
  <si>
    <t>INSTITUCION EDUCATIVA LA MANTA</t>
  </si>
  <si>
    <t>CORREGIMIENTO LA MANTA</t>
  </si>
  <si>
    <t>3126624425 - 7767490-7822513</t>
  </si>
  <si>
    <t>ORLANDO MANUEL MONTES LOPEZ</t>
  </si>
  <si>
    <t>POST PRIMARIA,ESCUELA NUEVA,A CRECER,EDUCACIÓN TRADICIONAL,ACELERACIÓN DEL APRENDIZAJE,CAFAM</t>
  </si>
  <si>
    <t xml:space="preserve">cenedulamanta@semmonteria.gov.co - omonteslopez@hotmail.com </t>
  </si>
  <si>
    <t>PREESC GRANDES IDEITAS</t>
  </si>
  <si>
    <t>CLL 40 # 4-50</t>
  </si>
  <si>
    <t>GLORIA MENDOZA</t>
  </si>
  <si>
    <t>INGLÉS</t>
  </si>
  <si>
    <t>JARD INF CARRUSEL</t>
  </si>
  <si>
    <t>CLL 9 # 36-11</t>
  </si>
  <si>
    <t>ASTRID JUDIT ACOSTA ARIAS</t>
  </si>
  <si>
    <t>INSTITUCION EDUCATIVA PUEBLO BUJO</t>
  </si>
  <si>
    <t>CORREG. PUEBLO BUJO</t>
  </si>
  <si>
    <t>JULIO CESAR VILLADIEGO MEZA</t>
  </si>
  <si>
    <t>A CRECER,ESCUELA NUEVA,EDUCACIÓN TRADICIONAL,CAFAM</t>
  </si>
  <si>
    <t>iepueblobujo@semmonteria.gov.co</t>
  </si>
  <si>
    <t>LORICA</t>
  </si>
  <si>
    <t>CE MI MUNDO DE ALEGRIA</t>
  </si>
  <si>
    <t>CORREG LA DOCTRINA</t>
  </si>
  <si>
    <t>ERLENIS MARIA MANGONEZ PINEDA</t>
  </si>
  <si>
    <t>ermapi23@hotmail.com</t>
  </si>
  <si>
    <t>INSTITUO SAN FRACISCO DE ASIS</t>
  </si>
  <si>
    <t>CL 14 18 A 20</t>
  </si>
  <si>
    <t>ROSIRIS HERNANDEZ CANTERO</t>
  </si>
  <si>
    <t>-2,-1,0,1,2,3,4</t>
  </si>
  <si>
    <t>sanfrandeasis@hotmail.com</t>
  </si>
  <si>
    <t>JARDIN INFANTIL AMIGUITOS</t>
  </si>
  <si>
    <t>CR 23 NØ 4 - 72</t>
  </si>
  <si>
    <t>ZULLY POLO DE BENEDETTI</t>
  </si>
  <si>
    <t>INSTITUTO FILADELFIA</t>
  </si>
  <si>
    <t>CL 7 21 21</t>
  </si>
  <si>
    <t>MAYRA ORTEGA NEGRETE</t>
  </si>
  <si>
    <t>inst.filadelfia1998@hotmail.com</t>
  </si>
  <si>
    <t>INSTITUTO EDUCATIVO NI¥O JESUS DE PRAGA</t>
  </si>
  <si>
    <t>CR 26 NØ 12 - 40</t>
  </si>
  <si>
    <t>ANA ARTEAGA LLORENTE</t>
  </si>
  <si>
    <t>-2,-1,0,1,2,3,4,5,6,7</t>
  </si>
  <si>
    <t>CE CASTILLERAL</t>
  </si>
  <si>
    <t>CORREG CASTILLERAL</t>
  </si>
  <si>
    <t>SIGILFREDO ROBERTO TABORDA MARZOLA</t>
  </si>
  <si>
    <t>0,1,2,3,4,5,6,7,20,21,22</t>
  </si>
  <si>
    <t>TRANSFORMEMOS,A CRECER,EDUCACIÓN TRADICIONAL,MODALIDAD VIRTUAL ASISTIDA UCN</t>
  </si>
  <si>
    <t>elsigil2006@hotmail.com</t>
  </si>
  <si>
    <t>SAHAGUN</t>
  </si>
  <si>
    <t>SAHAGÚN</t>
  </si>
  <si>
    <t>GIMNASIO MIXTO CARRUSEL DE LA ALEGRIA</t>
  </si>
  <si>
    <t>SAN ISIDRO</t>
  </si>
  <si>
    <t>GLADYS TORRES</t>
  </si>
  <si>
    <t>C.E. SANTIAGO ABAJO</t>
  </si>
  <si>
    <t>CENTRO EDUCATIVO SANTIAGO ABAJO</t>
  </si>
  <si>
    <t>JOSE JORGE NARANJO SALCEDO</t>
  </si>
  <si>
    <t>TRANSFORMEMOS,EDUCACIÓN TRADICIONAL</t>
  </si>
  <si>
    <t>centroeducativosantiagoabajo@hotmail.com</t>
  </si>
  <si>
    <t>C.E. SAN FRANCISCO</t>
  </si>
  <si>
    <t>SAN FRANCISCO</t>
  </si>
  <si>
    <t>GUERRERO VEGA NABIS JUDITH</t>
  </si>
  <si>
    <t>TRANSFORMEMOS,PROGRAMA PARA JÓVENES EN EXTRAEDAD Y ADULTOS,EDUCACIÓN TRADICIONAL,CAFAM</t>
  </si>
  <si>
    <t>CENTRO EDUCATIVO PITALITO</t>
  </si>
  <si>
    <t>VEREDA PITALITO</t>
  </si>
  <si>
    <t>GUZMAN UPARELA INDIRA BERNARDA</t>
  </si>
  <si>
    <t>CENTRO EDUCATIVO PISAFLORES</t>
  </si>
  <si>
    <t>CORREGIMIENTO DE PISAFLORES</t>
  </si>
  <si>
    <t>PADILLA PEREZ JORGE LUIS</t>
  </si>
  <si>
    <t>ESCUELA NUEVA,EDUCACIÓN TRADICIONAL,SER</t>
  </si>
  <si>
    <t>CENTRO EDUCATIVO AGUAS VIVAS</t>
  </si>
  <si>
    <t>CORREGIMIENTO AGUAS VIVAS</t>
  </si>
  <si>
    <t>DORIS PATRICIA OYOLA MONTERROZA</t>
  </si>
  <si>
    <t>0,1,2,3,4,5,6,7,8,9,20,21</t>
  </si>
  <si>
    <t>TRANSFORMEMOS,POST PRIMARIA,PROGRAMA PARA JÓVENES EN EXTRAEDAD Y ADULTOS,ESCUELA NUEVA,EDUCACIÓN TRADICIONAL,MODALIDAD VIRTUAL ASISTIDA UCN</t>
  </si>
  <si>
    <t>ceaguasvivas@hotmail.com</t>
  </si>
  <si>
    <t>INS EDU SAN JERONIMO</t>
  </si>
  <si>
    <t>CLL CALDAS CENTRO</t>
  </si>
  <si>
    <t>JAIRO DE JESUS RAMOS ORTEGA</t>
  </si>
  <si>
    <t>PROGRAMA PARA JÓVENES EN EXTRAEDAD Y ADULTOS</t>
  </si>
  <si>
    <t>C.E. MARRALU</t>
  </si>
  <si>
    <t>CORREG. MARRALU</t>
  </si>
  <si>
    <t xml:space="preserve">LILIANA NARVAEZ CASTAÑO </t>
  </si>
  <si>
    <t>EDUCACIÓN TRADICIONAL,TELESECUNDARIA,GRUPOS JUVENILES CREATIVOS,MODALIDAD VIRTUAL ASISTIDA UCN,SER HUMANO</t>
  </si>
  <si>
    <t>ee_22306800004101@hotmail.com</t>
  </si>
  <si>
    <t>IE CARLOS ADOLFO URUETA</t>
  </si>
  <si>
    <t>TV 5 26 28</t>
  </si>
  <si>
    <t>MARIO CESAR ALZATE ALZATE</t>
  </si>
  <si>
    <t>PROGRAMA PARA JÓVENES EN EXTRAEDAD Y ADULTOS,EDUCACIÓN TRADICIONAL,ACELERACIÓN DEL APRENDIZAJE,GRUPOS JUVENILES CREATIVOS,MODALIDAD VIRTUAL ASISTIDA UCN,SER HUMANO</t>
  </si>
  <si>
    <t>LESIÓN NEUROMUSCULAR,DEFICIENCIA COGNITIVA (RETARDO MENTAL)</t>
  </si>
  <si>
    <t>ee_12306800093301@hotmail.com</t>
  </si>
  <si>
    <t>IE MARCO FIDEL SUAREZ</t>
  </si>
  <si>
    <t>KLM 1 VIA LA APARTADA</t>
  </si>
  <si>
    <t>JOSE ANGEL NIEBLES PUPO</t>
  </si>
  <si>
    <t>LESIÓN NEUROMUSCULAR,CEGUERA,SORDERA PROFUNDA,SÍNDROME DE DOWN,DEFICIENCIA COGNITIVA (RETARDO MENTAL),BAJA VISIÓN DIAGNOSTICADA,HIPOACUSIA O BAJA AUDICIÓN</t>
  </si>
  <si>
    <t>ee_12306800031301@hotmail.com</t>
  </si>
  <si>
    <t>C.E. TIERRA SANTA</t>
  </si>
  <si>
    <t>CLL P/PAL</t>
  </si>
  <si>
    <t>GUSTAVO ADOLFO BORRE CARPINTERO</t>
  </si>
  <si>
    <t>0,1,2,3,4,5,6,7,8,9,20,21,22,23,24,99</t>
  </si>
  <si>
    <t>TRANSFORMEMOS,EDUCACIÓN TRADICIONAL,TELESECUNDARIA,ACELERACIÓN DEL APRENDIZAJE,MODALIDAD VIRTUAL ASISTIDA UCN</t>
  </si>
  <si>
    <t>MÚLTIPLE</t>
  </si>
  <si>
    <t>ee_22307900095601@hotmail.com</t>
  </si>
  <si>
    <t>ESC SAN NICOLAS</t>
  </si>
  <si>
    <t>IND KR 10 Nº 9A18</t>
  </si>
  <si>
    <t>7642787  3003108480</t>
  </si>
  <si>
    <t>YULI PAOLA MARQUEZ RAMOS</t>
  </si>
  <si>
    <t>TARDE</t>
  </si>
  <si>
    <t>PREESCOLAR,BÁSICA PRIMARIA,PRIMERA INFANCIA</t>
  </si>
  <si>
    <t>-3,-2,-1,0,1,2,3,4,5</t>
  </si>
  <si>
    <t>ENTORNO INSTITUCIONAL,EDUCACIÓN TRADICIONAL</t>
  </si>
  <si>
    <t>I. E. EL CAÑITO DE LOS SABALOS</t>
  </si>
  <si>
    <t>IND CORREGIMIENTO CAÑITO DE LOS SABALOS</t>
  </si>
  <si>
    <t>7643826-3003896291</t>
  </si>
  <si>
    <t>OSCAR LOPEZ DORIA</t>
  </si>
  <si>
    <t>PARALISIS CEREBRAL,SÍNDROME DE DOWN,DEFICIENCIA COGNITIVA (RETARDO MENTAL),HIPOACUSIA O BAJA AUDICIÓN</t>
  </si>
  <si>
    <t>ee_12316200013101@hotmail.com</t>
  </si>
  <si>
    <t>C.E. MIXTO SAN ANTONIO</t>
  </si>
  <si>
    <t>CASERIO SAN ANTONIO</t>
  </si>
  <si>
    <t>JOSE DE LOS SANTOS PEREZ ORTEGA</t>
  </si>
  <si>
    <t>0,1,2,3,4,5,6,21,22,23,24</t>
  </si>
  <si>
    <t>ESCUELA NUEVA,EDUCACIÓN TRADICIONAL,CAFAM</t>
  </si>
  <si>
    <t>ee_22316200032101@hotmail.com</t>
  </si>
  <si>
    <t>C.E.ISLA BLANCA</t>
  </si>
  <si>
    <t>VDA. ISLA BLANCA</t>
  </si>
  <si>
    <t>3013532895 - 3107424261</t>
  </si>
  <si>
    <t>SAMIA SOFIA ZARUR COGOLLO</t>
  </si>
  <si>
    <t>0,1,2,3,4,5,6,20</t>
  </si>
  <si>
    <t>ESCUELA NUEVA,EDUCACIÓN TRADICIONAL,MODALIDAD VIRTUAL ASISTIDA UCN</t>
  </si>
  <si>
    <t>ee_22316200161101@hotmail.com</t>
  </si>
  <si>
    <t>INSTITUTO MIXTO DE CULTURA -IMDEC</t>
  </si>
  <si>
    <t>KR 8 24 25</t>
  </si>
  <si>
    <t>SELENIA OJEDA MUÑOZ</t>
  </si>
  <si>
    <t>luisbello1953@hotmail.com</t>
  </si>
  <si>
    <t>CENT EDUC LOS MIMBRES CENTRO</t>
  </si>
  <si>
    <t>CORREG LOS MIMBRES</t>
  </si>
  <si>
    <t>PATRICIA DEL CARMEN CHICA MIRANDA</t>
  </si>
  <si>
    <t>0,1,2,3,4,5,6,7,8,9,10,20,21,22,23,24,25,26</t>
  </si>
  <si>
    <t>ee_22318900097801@hotmail.com</t>
  </si>
  <si>
    <t>CENT EDUC PALMAS ABAJO</t>
  </si>
  <si>
    <t>VDA LAS PALMAS</t>
  </si>
  <si>
    <t>MARIO JOSE CURE DURANGO</t>
  </si>
  <si>
    <t>-1,0,1,2,3,4,5,6,20</t>
  </si>
  <si>
    <t>OTRA,PARALISIS CEREBRAL,SÍNDROME DE DOWN,DEFICIENCIA COGNITIVA (RETARDO MENTAL),BAJA VISIÓN DIAGNOSTICADA,LIMITACIÓN FISICA (MOVILIDAD),MÚLTIPLE</t>
  </si>
  <si>
    <t>ee_22318900093501@hotmail.com</t>
  </si>
  <si>
    <t>CENT EDUC SAN ANTONIO DE TACHIRA</t>
  </si>
  <si>
    <t>CORREG SAN ANTONIO DE TACHIRA</t>
  </si>
  <si>
    <t xml:space="preserve">NADIN VILLADIEGO ALMANZA </t>
  </si>
  <si>
    <t>-1,0,1,2,3,4,5,6,7,8,9,20,21,22,23,24,25,26</t>
  </si>
  <si>
    <t>PROGRAMA PARA JÓVENES EN EXTRAEDAD Y ADULTOS,EDUCACIÓN TRADICIONAL,CAFAM,MODALIDAD VIRTUAL ASISTIDA UCN</t>
  </si>
  <si>
    <t>DEFICIENCIA COGNITIVA (RETARDO MENTAL),MÚLTIPLE</t>
  </si>
  <si>
    <t>ee_22318900054401@hotmail.com</t>
  </si>
  <si>
    <t>COTORRA</t>
  </si>
  <si>
    <t>CENT EDUC LOS AGUACATES</t>
  </si>
  <si>
    <t>VIA PRINCIPAL LOS CEDROS</t>
  </si>
  <si>
    <t>MANUEL FRANCISCO VILLADIEGO ARRIETA</t>
  </si>
  <si>
    <t>ee_22341700195501@hotmail.com</t>
  </si>
  <si>
    <t>CENT EDUC ABROJAL</t>
  </si>
  <si>
    <t>CORREG ABROJAL - CALLE PRINCIPAL</t>
  </si>
  <si>
    <t>3107007133 - 7520669</t>
  </si>
  <si>
    <t>EDUARDO JULIO GALEANO</t>
  </si>
  <si>
    <t>PROGRAMA PARA JÓVENES EN EXTRAEDAD Y ADULTOS,EDUCACIÓN TRADICIONAL,TELESECUNDARIA,MODALIDAD VIRTUAL ASISTIDA UCN</t>
  </si>
  <si>
    <t>ee_22341700097501@hotmail.com</t>
  </si>
  <si>
    <t>CENT EDUC EL PASO DE LAS FLORES</t>
  </si>
  <si>
    <t>CORREG. EL PASO DE LAS FLORES</t>
  </si>
  <si>
    <t>7633102 -  3012325084</t>
  </si>
  <si>
    <t>GLORIA ELENA SALCEDO AYAZO</t>
  </si>
  <si>
    <t>0,1,2,3,4,5,6,20,21,22,23,24,25,26,99</t>
  </si>
  <si>
    <t>TRANSFORMEMOS,PROGRAMA PARA JÓVENES EN EXTRAEDAD Y ADULTOS,EDUCACIÓN TRADICIONAL,ACELERACIÓN DEL APRENDIZAJE,CAFAM,MODALIDAD VIRTUAL ASISTIDA UCN,SER HUMANO</t>
  </si>
  <si>
    <t>SORDERA PROFUNDA,LIMITACIÓN FISICA (MOVILIDAD)</t>
  </si>
  <si>
    <t>ee_22341700010001@hotmail.com</t>
  </si>
  <si>
    <t>IE DANIEL ALFONSO PAZ ALVAREZ</t>
  </si>
  <si>
    <t>CARRETERA TRONCAL SALIDA A CAUCASIA</t>
  </si>
  <si>
    <t>GERARDO ANTONIO PORTO GOMEZ</t>
  </si>
  <si>
    <t>ee_22306800157801@hotmail.com</t>
  </si>
  <si>
    <t>C.E.ARENOSA CENTRAL</t>
  </si>
  <si>
    <t>VDA.ARENOSA CENTRAL</t>
  </si>
  <si>
    <t>ENEIL GABALO LOZANO</t>
  </si>
  <si>
    <t>0,1,2,3,4,5,6,7,8,21,22,23,24,25,26</t>
  </si>
  <si>
    <t>ee_22341900118901@hotmail.com</t>
  </si>
  <si>
    <t>MOMIL</t>
  </si>
  <si>
    <t>CEN EDU GIMNASIO ACADEMICO MOMIL</t>
  </si>
  <si>
    <t>CALLE 9 N° 12-29</t>
  </si>
  <si>
    <t>EVER ERNESTO SOTO MARTINEZ</t>
  </si>
  <si>
    <t>COMPLETA</t>
  </si>
  <si>
    <t>INST EDUCATIVO SAN PEDRO CLAVER</t>
  </si>
  <si>
    <t>CALLE PRINCIPAL CORREG. SABANETA</t>
  </si>
  <si>
    <t>7729264-3114136944</t>
  </si>
  <si>
    <t>DAIRO PADILLA MARTINEZ</t>
  </si>
  <si>
    <t>SORDERA PROFUNDA,SÍNDROME DE DOWN,DEFICIENCIA COGNITIVA (RETARDO MENTAL),LIMITACIÓN FISICA (MOVILIDAD),MÚLTIPLE</t>
  </si>
  <si>
    <t>ee_22346400033901@hotmail.com</t>
  </si>
  <si>
    <t>I.E. LA ESPERANZA</t>
  </si>
  <si>
    <t>PARCELA DE SAN JAVIER</t>
  </si>
  <si>
    <t>JORGE ELIÉCER PEÑA</t>
  </si>
  <si>
    <t>ESC MIX SAN JORGE</t>
  </si>
  <si>
    <t>B LA PEQUERA</t>
  </si>
  <si>
    <t>LUIS ORDOÑEZ VIDAL</t>
  </si>
  <si>
    <t>ee_123466002768@hotmail.com</t>
  </si>
  <si>
    <t>INST. EDC. ALIANZA PARA EL PROGRESO</t>
  </si>
  <si>
    <t>IND VIA AEROPUERTO</t>
  </si>
  <si>
    <t>JOSE DEL CARMEN HERNANDEZ ACUÑA</t>
  </si>
  <si>
    <t>0,1,2,3,4,5,6,7,8,9,10,11,21,22,99</t>
  </si>
  <si>
    <t>ESCUELA NUEVA,EDUCACIÓN TRADICIONAL,ACELERACIÓN DEL APRENDIZAJE,CAFAM</t>
  </si>
  <si>
    <t>ee_12346600005601@hotmail.com</t>
  </si>
  <si>
    <t>CENTRO EDC.SIM¿N BOLIVAR</t>
  </si>
  <si>
    <t>CALLE PRINCIPAL VEREDA LOS CORDOBAS</t>
  </si>
  <si>
    <t>DILSON OQUENDO NUÑEZ</t>
  </si>
  <si>
    <t>0,1,2,3,4,5,6,7,8,9,10,21,22,23,24,25,26</t>
  </si>
  <si>
    <t>PROGRAMA PARA JÓVENES EN EXTRAEDAD Y ADULTOS,ESCUELA NUEVA,TELESECUNDARIA,EDUCACIÓN TRADICIONAL,MODALIDAD VIRTUAL ASISTIDA UCN,SER HUMANO</t>
  </si>
  <si>
    <t>ee_22346600166901@hotmail.com</t>
  </si>
  <si>
    <t>CENTRO EDC. ANTONIO NARI¿O</t>
  </si>
  <si>
    <t>CORREGIMIENTO EL ANCLAR</t>
  </si>
  <si>
    <t>LIBARDO JAFET NARVAEZ TERAN</t>
  </si>
  <si>
    <t>DEFICIENCIA COGNITIVA (RETARDO MENTAL),BAJA VISIÓN DIAGNOSTICADA</t>
  </si>
  <si>
    <t>ee_223466000891@hotmail.com</t>
  </si>
  <si>
    <t>I.E. RIO CEDRO</t>
  </si>
  <si>
    <t>CTO. RIO CEDRO</t>
  </si>
  <si>
    <t>7606477  3176391937</t>
  </si>
  <si>
    <t>ALFEDO ISIDRO CHICA CHICA</t>
  </si>
  <si>
    <t>AUTISMO,DEFICIENCIA COGNITIVA (RETARDO MENTAL)</t>
  </si>
  <si>
    <t>ee_22350000034101@hotmail.com</t>
  </si>
  <si>
    <t>INST.EDUC.ALBERTO ALZATE PATI¿O</t>
  </si>
  <si>
    <t>VDA. PUNTA VERDE</t>
  </si>
  <si>
    <t>3114150335 -7662571</t>
  </si>
  <si>
    <t>CARLOS ESPINOSA PERALTA</t>
  </si>
  <si>
    <t>EDUCACIÓN TRADICIONAL,TELESECUNDARIA</t>
  </si>
  <si>
    <t>inealpa@gmail.com</t>
  </si>
  <si>
    <t>I.E. JUAN DE JESÚS NARVÁEZ GIRALDO</t>
  </si>
  <si>
    <t>CGTO. LAS PELONAS</t>
  </si>
  <si>
    <t>311 413 25 98</t>
  </si>
  <si>
    <t>JANNER VILLALBA CANO</t>
  </si>
  <si>
    <t>ee_22355500019601@hotmail.com</t>
  </si>
  <si>
    <t>CENT EDUC ARENOSO</t>
  </si>
  <si>
    <t>CGTO.ARENOSO</t>
  </si>
  <si>
    <t>RAFAEL MARTINEZ LENES</t>
  </si>
  <si>
    <t>PARALISIS CEREBRAL,SORDERA PROFUNDA,SÍNDROME DE DOWN</t>
  </si>
  <si>
    <t>ee_22355500057901@hotmail.com</t>
  </si>
  <si>
    <t>INSTITUCION EDUCATIVA CINTURA</t>
  </si>
  <si>
    <t>CGTO CINTURA</t>
  </si>
  <si>
    <t>EDINSON MIGUEL MORALES RAMOS</t>
  </si>
  <si>
    <t>ee_22357000038101@hotmail.com</t>
  </si>
  <si>
    <t>INSTITUCION EDUCATIVA EL CAMPANO</t>
  </si>
  <si>
    <t>CGTO EL CAMPANO</t>
  </si>
  <si>
    <t>ADA LUZ PEREZ PERALTA</t>
  </si>
  <si>
    <t>0,1,2,3,4,5,6,7,8,9,10,11,21,22,23,24</t>
  </si>
  <si>
    <t>CEGUERA,SÍNDROME DE DOWN</t>
  </si>
  <si>
    <t>ee_22357000036401@hotmail.com</t>
  </si>
  <si>
    <t>INSTITUCION EDUCATIVA LOS LIMONES</t>
  </si>
  <si>
    <t>CGTO LOS LIMONES</t>
  </si>
  <si>
    <t>CARLOS ARTURO VASQUEZ PASTRANA</t>
  </si>
  <si>
    <t>-1,0,1,2,3,4,5,6,7,8,9,10,11,20,23</t>
  </si>
  <si>
    <t>ee_22357000023201@hotmail.com</t>
  </si>
  <si>
    <t>CENTRO DOCOCENTE VILLA ESTHER</t>
  </si>
  <si>
    <t>CGTO VILLA ESTHER</t>
  </si>
  <si>
    <t xml:space="preserve">EDWIN CEBALLOS FUENTES </t>
  </si>
  <si>
    <t>0,1,2,3,4,5,6,7,8,9,20,21,22,23</t>
  </si>
  <si>
    <t>INSTITUCION EDUCATIVA CRISTO REY</t>
  </si>
  <si>
    <t>CGTO CRISTO REY</t>
  </si>
  <si>
    <t>HENRY LLANOS GARCIA</t>
  </si>
  <si>
    <t>0,1,2,3,4,5,6,7,8,9,10,11,20,21,23,24</t>
  </si>
  <si>
    <t>ETNOEDUCACIÓN,EDUCACIÓN TRADICIONAL,MODALIDAD VIRTUAL ASISTIDA UCN</t>
  </si>
  <si>
    <t>ee_22357400013001@hotmail.com</t>
  </si>
  <si>
    <t>CENTRO DOCENTE EL ARIZAL</t>
  </si>
  <si>
    <t>CGTO EL ARIZAL</t>
  </si>
  <si>
    <t xml:space="preserve">HERNANDO MIGUEL ANDRADE AYAZO </t>
  </si>
  <si>
    <t>SAN ANDRÉS DE SOTAVENTO</t>
  </si>
  <si>
    <t xml:space="preserve">INST EDUC FILADELFIA </t>
  </si>
  <si>
    <t>CL 7 B 10 138</t>
  </si>
  <si>
    <t>779 9782</t>
  </si>
  <si>
    <t>YOHANES PUENTES DE ALBA</t>
  </si>
  <si>
    <t>PREESCOLAR,BÁSICA SECUNDARIA,BÁSICA PRIMARIA,PRIMERA INFANCIA</t>
  </si>
  <si>
    <t>-3,-2,-1,0,1,2,3,4,5,6,7</t>
  </si>
  <si>
    <t>fundacionshamma-sa@hotmail.com</t>
  </si>
  <si>
    <t>CENT EDUC PLAZA BONITA</t>
  </si>
  <si>
    <t>CORREG DE PLAZA BONITA</t>
  </si>
  <si>
    <t>JOSE SAMIR ALEAN</t>
  </si>
  <si>
    <t>ee_2367000004301@hotmail.com</t>
  </si>
  <si>
    <t>CENTRO EDUC. SANTA ROSA</t>
  </si>
  <si>
    <t>CGTO. SANTA ROSA</t>
  </si>
  <si>
    <t>KELIN MARIA NUÑEZ GARCES</t>
  </si>
  <si>
    <t>EDUCACIÓN TRADICIONAL,MODALIDAD VIRTUAL ASISTIDA UCN,SER HUMANO</t>
  </si>
  <si>
    <t>ee_22367200020201@hotmail.com</t>
  </si>
  <si>
    <t>CENTRO EDUCATIVO PLAYAS DEL VIENTO</t>
  </si>
  <si>
    <t>CORR. PLAYAS DEL VIENTO</t>
  </si>
  <si>
    <t>YEM DE JESUS VERGARA RAMOS</t>
  </si>
  <si>
    <t>TRANSFORMEMOS,ESCUELA NUEVA,EDUCACIÓN TRADICIONAL</t>
  </si>
  <si>
    <t>ee_22367500029701@hotmail.com</t>
  </si>
  <si>
    <t>CENTRO EDUCATIVO EL CHIQUI</t>
  </si>
  <si>
    <t>CORR. EL CHIQUI</t>
  </si>
  <si>
    <t>JORGE ALBERTO CABRERA ALVAREZ</t>
  </si>
  <si>
    <t>EDUCACIÓN TRADICIONAL,TELESECUNDARIA,MODALIDAD VIRTUAL ASISTIDA UCN</t>
  </si>
  <si>
    <t>ee_22367500003302@hotmail.com</t>
  </si>
  <si>
    <t>INSTITUCION EDUCATIVA PASO NUEVO</t>
  </si>
  <si>
    <t>CORR. PASO NUEVO</t>
  </si>
  <si>
    <t>EMERSON MANUEL MARTINEZ MARTINEZ</t>
  </si>
  <si>
    <t>INSTITUCION EDUCATIVA SAN FRANCISCO DE ASIS</t>
  </si>
  <si>
    <t>IND B ALFONSO LOPEZ</t>
  </si>
  <si>
    <t>MARIA TERESA ROJAS CUADRADO</t>
  </si>
  <si>
    <t>ee_32367500020801@hotmail.com</t>
  </si>
  <si>
    <t>C. EUC. EL RECREO</t>
  </si>
  <si>
    <t>VDA EL RECREO</t>
  </si>
  <si>
    <t>HERNANDO MOLINA SALAS</t>
  </si>
  <si>
    <t>0,1,2,3,4,5,6,20,21</t>
  </si>
  <si>
    <t>EDUCACIÓN TRADICIONAL,CAFAM,MODALIDAD VIRTUAL ASISTIDA UCN</t>
  </si>
  <si>
    <t>LESIÓN NEUROMUSCULAR,SORDERA PROFUNDA,SÍNDROME DE DOWN,DEFICIENCIA COGNITIVA (RETARDO MENTAL)</t>
  </si>
  <si>
    <t>ee_22367800023901@hotmail.com</t>
  </si>
  <si>
    <t>C.EDUC. CIENAGUITA</t>
  </si>
  <si>
    <t>CGTO. CIENAGUITA</t>
  </si>
  <si>
    <t>SAMUEL JOSE HERRERA PEREZ</t>
  </si>
  <si>
    <t>0,1,2,3,4,5,20,21,22,23,24,25</t>
  </si>
  <si>
    <t>AUTISMO,SORDERA PROFUNDA,DEFICIENCIA COGNITIVA (RETARDO MENTAL),BAJA VISIÓN DIAGNOSTICADA,MÚLTIPLE</t>
  </si>
  <si>
    <t>INST. EDU SIMON BOLIVAR</t>
  </si>
  <si>
    <t>CORREG DE SABANA NUEVA</t>
  </si>
  <si>
    <t>MORIA HEIKE ARTEAGA FUENTES</t>
  </si>
  <si>
    <t>ee_42368600092101@hotmail.con</t>
  </si>
  <si>
    <t>INSTITUCION EDUCATIVA NEWTON</t>
  </si>
  <si>
    <t>CL 7 15 53</t>
  </si>
  <si>
    <t>JOSE ALFREDO VALENCIA NUÑEZ</t>
  </si>
  <si>
    <t>cor_isaacnewton@hotmail.com</t>
  </si>
  <si>
    <t>LIC GETSEMANI</t>
  </si>
  <si>
    <t>LOYAR MANUEL PINEDA DELGADO</t>
  </si>
  <si>
    <t>INSTITUTO PEDAGÓGICO YIREH</t>
  </si>
  <si>
    <t>CL 10 16 63</t>
  </si>
  <si>
    <t>3135991966 7687654</t>
  </si>
  <si>
    <t>AMARILYS MACHADO RUIZ</t>
  </si>
  <si>
    <t>institutopedyireh@hotmail.com</t>
  </si>
  <si>
    <t>IE EL ROSARIO</t>
  </si>
  <si>
    <t>REASENTAMIENTO EL ROSARIO</t>
  </si>
  <si>
    <t>JOSE MANUEL HERNANDEZ MENDOZA</t>
  </si>
  <si>
    <t>PREESCOLAR,MEDIA,BÁSICA SECUNDARIA,BÁSICA PRIMARIA,PRIMERA INFANCIA</t>
  </si>
  <si>
    <t>-3,0,1,2,3,4,5,6,7,8,9,10,11,20,21,22,23,24,25,26,99</t>
  </si>
  <si>
    <t>PROGRAMA PARA JÓVENES EN EXTRAEDAD Y ADULTOS,ESCUELA NUEVA,EDUCACIÓN TRADICIONAL,ACELERACIÓN DEL APRENDIZAJE,MODALIDAD VIRTUAL ASISTIDA UCN,SER HUMANO</t>
  </si>
  <si>
    <t>elrosario_tierralta@hotmail.com</t>
  </si>
  <si>
    <t>ESC RUR MIX TUNDO</t>
  </si>
  <si>
    <t>VDA LAS PULGAS  COMUNIDAD TUNDO</t>
  </si>
  <si>
    <t>ESC BEGUIDO ZONA INDIG RID ESMERALDA</t>
  </si>
  <si>
    <t>COMUN BEGUIDO RIO ESMERALDA</t>
  </si>
  <si>
    <t>ESC KIPARADO</t>
  </si>
  <si>
    <t>COMUN INDIG KIPARADO</t>
  </si>
  <si>
    <t>JUAN MARTINEZ OVIEDO</t>
  </si>
  <si>
    <t>CENTRO EDUCATIVO LA OSSA</t>
  </si>
  <si>
    <t>VDA LA OSSA</t>
  </si>
  <si>
    <t>LIBARDO MU¿OZ JARABA</t>
  </si>
  <si>
    <t>CENTRO EDUCATIVO BATATA</t>
  </si>
  <si>
    <t>CORREG. DE BATATA</t>
  </si>
  <si>
    <t>3008661101 - 3156471201</t>
  </si>
  <si>
    <t>NORIS FLOREZ HERNANDEZ</t>
  </si>
  <si>
    <t>ESPERE,PROGRAMA PARA JÓVENES EN EXTRAEDAD Y ADULTOS,ESCUELA NUEVA,TELESECUNDARIA,MODALIDAD VIRTUAL ASISTIDA UCN</t>
  </si>
  <si>
    <t>ee_22380700251101@hotmail.com</t>
  </si>
  <si>
    <t>INS EDU EL PARAISO</t>
  </si>
  <si>
    <t>KR 3 CL PPAL</t>
  </si>
  <si>
    <t>MILTON PEREA MURILLO</t>
  </si>
  <si>
    <t>PROGRAMA PARA JÓVENES EN EXTRAEDAD Y ADULTOS,ESCUELA NUEVA,EDUCACIÓN TRADICIONAL,CIRCULOS DE APRENDIZAJE,ACELERACIÓN DEL APRENDIZAJE,MODALIDAD VIRTUAL ASISTIDA UCN,SER HUMANO</t>
  </si>
  <si>
    <t>AUTISMO,LESIÓN NEUROMUSCULAR,CEGUERA,SORDERA PROFUNDA,SÍNDROME DE DOWN,DEFICIENCIA COGNITIVA (RETARDO MENTAL),BAJA VISIÓN DIAGNOSTICADA,HIPOACUSIA O BAJA AUDICIÓN</t>
  </si>
  <si>
    <t>ee_12380700003301@hotmail.com</t>
  </si>
  <si>
    <t>INSTITUCION EDUCATIVA BENICIO AGUDELO</t>
  </si>
  <si>
    <t>CRA 8 # 17-25</t>
  </si>
  <si>
    <t>AIDER ENRIQUE TRIANA PEREZ</t>
  </si>
  <si>
    <t>ESPERE,TRANSFORMEMOS,PROGRAMA PARA JÓVENES EN EXTRAEDAD Y ADULTOS,ESCUELA NUEVA,EDUCACIÓN TRADICIONAL,CAFAM,MODALIDAD VIRTUAL ASISTIDA UCN</t>
  </si>
  <si>
    <t>VALENCIA</t>
  </si>
  <si>
    <t>C.E. MANUELA BELTRAN</t>
  </si>
  <si>
    <t>B.ALFONSO LOPEZ</t>
  </si>
  <si>
    <t>312 638 42 44</t>
  </si>
  <si>
    <t xml:space="preserve">MIGUEL ROGELIO MERCADO </t>
  </si>
  <si>
    <t>LESIÓN NEUROMUSCULAR,SÍNDROME DE DOWN,DEFICIENCIA COGNITIVA (RETARDO MENTAL),BAJA VISIÓN DIAGNOSTICADA,MÚLTIPLE</t>
  </si>
  <si>
    <t>ee_12385500008801@hotmail.com</t>
  </si>
  <si>
    <t>INS EDUCATIVA JOSE MARIA CARBONELL</t>
  </si>
  <si>
    <t>B NAZARETH</t>
  </si>
  <si>
    <t>DOMINGO MANUEL ATENCIO DORIA</t>
  </si>
  <si>
    <t>ESC URB MIX ANTONIO NARIÑO</t>
  </si>
  <si>
    <t>CLL 9 X CR 18</t>
  </si>
  <si>
    <t>1,2,3,4</t>
  </si>
  <si>
    <t>GIMNASIO AVENTURAS DEL SABER</t>
  </si>
  <si>
    <t>IND MZ 49 LT 14 5A ET</t>
  </si>
  <si>
    <t>7834689 3218975476</t>
  </si>
  <si>
    <t>EUGENIA PATRICIA LOPEZ PATRON</t>
  </si>
  <si>
    <t>aventureros_2610@hotmail.com</t>
  </si>
  <si>
    <t>GIMNASIO MODERNO DEL SINÚ</t>
  </si>
  <si>
    <t>CL 17 9 87</t>
  </si>
  <si>
    <t>ANA MILENA ARRIETA LOPEZ</t>
  </si>
  <si>
    <t>MEDIA</t>
  </si>
  <si>
    <t xml:space="preserve">INSTITUTO DEPARTAMENTAL CENTRO DE SISTEMAS  SYSTEM CENTER </t>
  </si>
  <si>
    <t>CL 34 KR 8</t>
  </si>
  <si>
    <t>NYDIA VALENCIA JIMENEZ</t>
  </si>
  <si>
    <t>INSTITUTO SAN FERNANDO FERRINI</t>
  </si>
  <si>
    <t>IND CL 22ª  N 13-55</t>
  </si>
  <si>
    <t>7831069-3014796516</t>
  </si>
  <si>
    <t>ARMANDO RAFAEL RUIZ ARTEAGA</t>
  </si>
  <si>
    <t>arm4ruiz@gmail.com</t>
  </si>
  <si>
    <t>CENT DOC VALLECITO DEL SINU</t>
  </si>
  <si>
    <t>CLL 36 # 1-31 W  B. JUAN XXIII</t>
  </si>
  <si>
    <t>ENA PEREZ ANAYA</t>
  </si>
  <si>
    <t>INSTITUCION EDUCATIVA LA INMACULADA</t>
  </si>
  <si>
    <t>KR 6 34 70</t>
  </si>
  <si>
    <t>7956621-7810555-3145382104</t>
  </si>
  <si>
    <t>HTA. MARIA DEL CARMEN RIVERA TEJADA</t>
  </si>
  <si>
    <t xml:space="preserve">insed2005@yahoo.com  </t>
  </si>
  <si>
    <t>COL LOS OLIVOS</t>
  </si>
  <si>
    <t>CL 29 20 186 ET 1</t>
  </si>
  <si>
    <t>JOSE ANTONIO SALCEDO PEREZ</t>
  </si>
  <si>
    <t>-2,-1,0,1,2,3,4,5,6,7,8,9,10,11,99</t>
  </si>
  <si>
    <t>EDUCACIÓN TRADICIONAL,ACELERACIÓN DEL APRENDIZAJE</t>
  </si>
  <si>
    <t>CENTRO EDUCATIVO BESITO BOLAO</t>
  </si>
  <si>
    <t>VIA AL SABANAL</t>
  </si>
  <si>
    <t>MISAEL ENRIQUE AARON PATERNINA</t>
  </si>
  <si>
    <t>TELESECUNDARIA,EDUCACIÓN TRADICIONAL,ACELERACIÓN DEL APRENDIZAJE,CAFAM</t>
  </si>
  <si>
    <t>cenedubesitobolao@semmonteria.gov.co - misael.aaron@hotmail.com</t>
  </si>
  <si>
    <t>INSTITUCION EDUCATIVA ISABEL LA CATOLICA</t>
  </si>
  <si>
    <t>CL 18 7 A 67</t>
  </si>
  <si>
    <t>7834112-3003544235</t>
  </si>
  <si>
    <t>AMPARO MARCHENA ESCOBAR</t>
  </si>
  <si>
    <t>ieisabellacatolica@semmonteria.gov.co</t>
  </si>
  <si>
    <t>JARD INF MI BELLO MUNDO</t>
  </si>
  <si>
    <t>CLL 23 # 20-69</t>
  </si>
  <si>
    <t>AMPARO SANCHEZ COGOLLO</t>
  </si>
  <si>
    <t>COL LA SALLE</t>
  </si>
  <si>
    <t>KR 20 28 06</t>
  </si>
  <si>
    <t>7832005-7833015</t>
  </si>
  <si>
    <t>JORGE ALBERTO JIMENEZ ARROYAVE</t>
  </si>
  <si>
    <t>salle.monteria@delasalle.edu.cu - jorge.jimenez@delasalle.edu.co</t>
  </si>
  <si>
    <t>INSTITUCION EDUCATIVA LICEO GUILLERMO VALENCIA</t>
  </si>
  <si>
    <t>DG 21 TV 1</t>
  </si>
  <si>
    <t>7866577 7866121 3157250179- 3015647191</t>
  </si>
  <si>
    <t>JUAN GARCES NEGRETE</t>
  </si>
  <si>
    <t>ieliceoguillermovalencia@semmonteria.gov.co - jugarne@hotmail.com</t>
  </si>
  <si>
    <t>GIMNACIO DIVINO SALVADOR</t>
  </si>
  <si>
    <t>IND TR 22 # 11 20</t>
  </si>
  <si>
    <t>7865575-3106402206</t>
  </si>
  <si>
    <t>YESENIA AGAMEZ AYAZO</t>
  </si>
  <si>
    <t>vivi.almanza@hotmail.com</t>
  </si>
  <si>
    <t>CENTRO EDUCATIVO MI FUTURO</t>
  </si>
  <si>
    <t>DIAG 6 TRASV 8 #7-95</t>
  </si>
  <si>
    <t>EUSEBIA MARTINEZ ENAMORADO</t>
  </si>
  <si>
    <t>COL ALMIRANTE COLON DE MONTERIA</t>
  </si>
  <si>
    <t>DG 22 TR 3 # 22-07</t>
  </si>
  <si>
    <t>7836665-7839227</t>
  </si>
  <si>
    <t>JORGE ISAC CORREA JIMENEZ</t>
  </si>
  <si>
    <t>INSTITUCION EDUCATIVA PATIO BONITO</t>
  </si>
  <si>
    <t>K-22 VIA PLANETA</t>
  </si>
  <si>
    <t>JUAN CARLOS VEGA OCHOA</t>
  </si>
  <si>
    <t>POST PRIMARIA,A CRECER,EDUCACIÓN TRADICIONAL,TELESECUNDARIA,CAFAM</t>
  </si>
  <si>
    <t xml:space="preserve">iepatiobonito@semmonteria.gov.co - juancarlosvega8a@hotmail.com  </t>
  </si>
  <si>
    <t>GIMN REAL LA FLORESTA</t>
  </si>
  <si>
    <t>CR 16  # 34A-17</t>
  </si>
  <si>
    <t>MARTHA BEATRIZ DE LA PUENTE PINEDA</t>
  </si>
  <si>
    <t>INSTITUCION EDUCATIVA LETICIA</t>
  </si>
  <si>
    <t>CORREGIMIENTO LETICIA</t>
  </si>
  <si>
    <t>7841080-3135702490</t>
  </si>
  <si>
    <t>RAFAEL DE LA CRUZ AHUMADA JARABA</t>
  </si>
  <si>
    <t>A CRECER,EDUCACIÓN TRADICIONAL,CAFAM</t>
  </si>
  <si>
    <t xml:space="preserve">ieleticia@semmonteria.gov.co  rafiahu@hotmail.com </t>
  </si>
  <si>
    <t>CENTRO EDUCATIVO CEPUN</t>
  </si>
  <si>
    <t>KR 14 02 09</t>
  </si>
  <si>
    <t>SANDRA JATTIN VELLOJIN</t>
  </si>
  <si>
    <t>INSTITUTO INFANTIL BUENAVENTURA</t>
  </si>
  <si>
    <t>CR 28 NØ CLL 27 - A30</t>
  </si>
  <si>
    <t>MARIA DEL CARMEN SUAREZ L.</t>
  </si>
  <si>
    <t>LICEO POLITECNICO DEL SINU</t>
  </si>
  <si>
    <t>CR 13 NØ 2 - 203</t>
  </si>
  <si>
    <t>LUIS EDUARDO MORELO MORA</t>
  </si>
  <si>
    <t>COMPLETA,TARDE</t>
  </si>
  <si>
    <t>AUTISMO,SORDERA PROFUNDA,SÍNDROME DE DOWN,DEFICIENCIA COGNITIVA (RETARDO MENTAL),BAJA VISIÓN DIAGNOSTICADA,MÚLTIPLE,HIPOACUSIA O BAJA AUDICIÓN</t>
  </si>
  <si>
    <t>CENTRO EDUCATIVO MIXTO DE CORDOBA</t>
  </si>
  <si>
    <t>CORREG EL CARITO</t>
  </si>
  <si>
    <t>7520446  7676009</t>
  </si>
  <si>
    <t>BETSAIDA CUELLO ALCANS</t>
  </si>
  <si>
    <t>ESCUELA NORMAL SANTA TERESITA</t>
  </si>
  <si>
    <t>CL 2 13 87</t>
  </si>
  <si>
    <t>HNA PAOLA JANYNE GALARZA MONRROY</t>
  </si>
  <si>
    <t>-2,-1,0,1,2,3,4,5,6,7,8,9,10,11,12,13</t>
  </si>
  <si>
    <t>norssate@edatel.net.co</t>
  </si>
  <si>
    <t>IE EL RODEO</t>
  </si>
  <si>
    <t>CORREG EL RODEO</t>
  </si>
  <si>
    <t>3145229363/3205595175</t>
  </si>
  <si>
    <t xml:space="preserve">VICKY MARIA ORTEGA BALLESROS </t>
  </si>
  <si>
    <t>TRANSFORMEMOS,PROGRAMA PARA JÓVENES EN EXTRAEDAD Y ADULTOS,A CRECER,EDUCACIÓN TRADICIONAL,MODALIDAD VIRTUAL ASISTIDA UCN</t>
  </si>
  <si>
    <t>vikyortega07@hotmail.com</t>
  </si>
  <si>
    <t>IE LAS FLORES</t>
  </si>
  <si>
    <t>CORREG LAS FLORES</t>
  </si>
  <si>
    <t>NORBERTO AMANCIO HERAZO BRUCE</t>
  </si>
  <si>
    <t>MAÑANA,ÚNICA,FIN DE SEMANA</t>
  </si>
  <si>
    <t>-2,0,1,2,3,4,5,6,7,8,9,10,11,20,21,22,23,24,25,26,99</t>
  </si>
  <si>
    <t>TRANSFORMEMOS,PROGRAMA PARA JÓVENES EN EXTRAEDAD Y ADULTOS,A CRECER,EDUCACIÓN TRADICIONAL,ACELERACIÓN DEL APRENDIZAJE,MODALIDAD VIRTUAL ASISTIDA UCN</t>
  </si>
  <si>
    <t>nherazo61@hotmail.com/arturojasalvarez21@gmail.com</t>
  </si>
  <si>
    <t>IE JOSE ISABEL GONZALEZ</t>
  </si>
  <si>
    <t>CORREG LOS HIGALES</t>
  </si>
  <si>
    <t xml:space="preserve">JESUS CLAVER ARTEGA LOPEZ </t>
  </si>
  <si>
    <t>MAÑANA,COMPLETA,FIN DE SEMANA</t>
  </si>
  <si>
    <t>0,1,2,3,4,5,6,7,8,9,10,11,20,21,22</t>
  </si>
  <si>
    <t>jeclarlo@hotmail.com/iejoseigonzalez@yahoo.es</t>
  </si>
  <si>
    <t>IE JESUS DE NAZARETH</t>
  </si>
  <si>
    <t>CORREG LOS MONOS</t>
  </si>
  <si>
    <t>ROSALBA DEL CARMEN ROCHA FLOREZ</t>
  </si>
  <si>
    <t>TRANSFORMEMOS,PROGRAMA PARA JÓVENES EN EXTRAEDAD Y ADULTOS,A CRECER,EDUCACIÓN TRADICIONAL,ACELERACIÓN DEL APRENDIZAJE,CAFAM,MODALIDAD VIRTUAL ASISTIDA UCN</t>
  </si>
  <si>
    <t>iejesusdenazar@gmail.com/rocha_0710@hotmail.com</t>
  </si>
  <si>
    <t>INSTITUCI¿N EDUCATIVA LA YE</t>
  </si>
  <si>
    <t>CORREGIMIENTO LA YE</t>
  </si>
  <si>
    <t>PABLO JOSE DUMAR DANIELLS</t>
  </si>
  <si>
    <t>INSTITUCION EDUCATIVA EL VIAJANO</t>
  </si>
  <si>
    <t>CORREGIMIENTO EL VIAJANO</t>
  </si>
  <si>
    <t>ARGEMIRO DEL CRISTO BARCENAS HABIB</t>
  </si>
  <si>
    <t>TRANSFORMEMOS,PROGRAMA PARA JÓVENES EN EXTRAEDAD Y ADULTOS,EDUCACIÓN TRADICIONAL,MODALIDAD VIRTUAL ASISTIDA UCN</t>
  </si>
  <si>
    <t>CENTRO EDUCATIVO EL CRUCERO</t>
  </si>
  <si>
    <t>CARRETERA QUE CONDUCE A SAN MARCOS</t>
  </si>
  <si>
    <t>NEYLA DEL CARMEN URANGO VERGARA</t>
  </si>
  <si>
    <t>TRANSFORMEMOS,PROGRAMA PARA JÓVENES EN EXTRAEDAD Y ADULTOS,EDUCACIÓN TRADICIONAL</t>
  </si>
  <si>
    <t>neylaurango22@yahoo.es</t>
  </si>
  <si>
    <t>CENT. EDUC.R. EL PTO JOBO</t>
  </si>
  <si>
    <t>VDA EL JOBO</t>
  </si>
  <si>
    <t>XXXXXX</t>
  </si>
  <si>
    <t>CENT EDUC CORTEZANA</t>
  </si>
  <si>
    <t>VDA LA BALSA</t>
  </si>
  <si>
    <t>LUIS ALBERTO MEZA JIMENEZ</t>
  </si>
  <si>
    <t>POST PRIMARIA,ESCUELA NUEVA,EDUCACIÓN TRADICIONAL,MODALIDAD VIRTUAL ASISTIDA UCN,SER HUMANO</t>
  </si>
  <si>
    <t>ee_22306800203501@hotmail.com</t>
  </si>
  <si>
    <t>C.E.  EL CUCHILLO</t>
  </si>
  <si>
    <t>VDA. EL CUCHILLO</t>
  </si>
  <si>
    <t>WILLIAM ALVIS ALVAREZ</t>
  </si>
  <si>
    <t>ee_22306800025301@hotmail.com</t>
  </si>
  <si>
    <t>I.E. EL CEDRO</t>
  </si>
  <si>
    <t>CORREG PUERTO EL CEDRO</t>
  </si>
  <si>
    <t>JAIRO ELEIECER BARRETO LUNA</t>
  </si>
  <si>
    <t>TRANSFORMEMOS,MEDIA RURAL,ESCUELA NUEVA,EDUCACIÓN TRADICIONAL,TELESECUNDARIA,MODALIDAD VIRTUAL ASISTIDA UCN</t>
  </si>
  <si>
    <t>ee_22306800017201@hotmail.com</t>
  </si>
  <si>
    <t>IND KM 3 VIA LA APARTADA</t>
  </si>
  <si>
    <t>MANUEL DOMINGO TORRES ESPINOSA</t>
  </si>
  <si>
    <t>0,1,2,3,4,5,6,7,8,9,10,11,20,21,23,24,25,26</t>
  </si>
  <si>
    <t>EDUCACIÓN TRADICIONAL,GRUPOS JUVENILES CREATIVOS,MODALIDAD VIRTUAL ASISTIDA UCN</t>
  </si>
  <si>
    <t>SORDERA PROFUNDA,SÍNDROME DE DOWN,BAJA VISIÓN DIAGNOSTICADA</t>
  </si>
  <si>
    <t>ee_12306800001101@hotmail.com</t>
  </si>
  <si>
    <t>IND CL PRINCIPAL</t>
  </si>
  <si>
    <t>ROIMER ENRIQUE BRITO LOPEZ</t>
  </si>
  <si>
    <t>IE SAGARDO CORAZON DE JESUS</t>
  </si>
  <si>
    <t>CLL 12 CRA 15-120</t>
  </si>
  <si>
    <t>OSCAR ANTONIO BULA DIAZ</t>
  </si>
  <si>
    <t>ee_12307900011101@hotmail.com</t>
  </si>
  <si>
    <t>IE NTRA SRA DE FATIMA</t>
  </si>
  <si>
    <t>CLL P/PAL DIG LA IGLESIA</t>
  </si>
  <si>
    <t>GUSTAVO BULA JALLER</t>
  </si>
  <si>
    <t>TRANSFORMEMOS,POST PRIMARIA,MEDIA RURAL,EDUCACIÓN TRADICIONAL,TELESECUNDARIA,MODALIDAD VIRTUAL ASISTIDA UCN</t>
  </si>
  <si>
    <t>OTRA,SORDERA PROFUNDA,DEFICIENCIA COGNITIVA (RETARDO MENTAL)</t>
  </si>
  <si>
    <t>ee_22307900090502@hotmail.com</t>
  </si>
  <si>
    <t>CENT EDUC SANTAFE DEL ARCIAL</t>
  </si>
  <si>
    <t>CALLE  P/PAL</t>
  </si>
  <si>
    <t>OSCAR CASTAÑO GAZABON</t>
  </si>
  <si>
    <t>0,1,2,3,4,5,20</t>
  </si>
  <si>
    <t>ee_22307900060301@hotmail.com</t>
  </si>
  <si>
    <t>CENT EDUC BELEN</t>
  </si>
  <si>
    <t>CALLE P/PAL</t>
  </si>
  <si>
    <t>3126540950 - 0348100004</t>
  </si>
  <si>
    <t>GILEBERTO JOSE GUZMAN MIELES</t>
  </si>
  <si>
    <t>0,1,2,3,4,5,6,7,8,9,10,11,20,21,22,23,24,99</t>
  </si>
  <si>
    <t>EDUCACIÓN TRADICIONAL,TELESECUNDARIA,ACELERACIÓN DEL APRENDIZAJE,MODALIDAD VIRTUAL ASISTIDA UCN</t>
  </si>
  <si>
    <t>ee_22307900009301@hotmail.com</t>
  </si>
  <si>
    <t>INSTITUCION EDUCATIVA LORENZA ABAJO</t>
  </si>
  <si>
    <t xml:space="preserve">3157237213-3106150591            </t>
  </si>
  <si>
    <t xml:space="preserve">CARLOS ALBERTO SALTARIN ACOSTA </t>
  </si>
  <si>
    <t>CEGUERA,SÍNDROME DE DOWN,DEFICIENCIA COGNITIVA (RETARDO MENTAL),LIMITACIÓN FISICA (MOVILIDAD),MÚLTIPLE</t>
  </si>
  <si>
    <t>ee_22309000041101@hotmail.com  manocazona3330@yahoo.es</t>
  </si>
  <si>
    <t>COLEGIO DIVINO NIÑO</t>
  </si>
  <si>
    <t>CORREG RETIRO DE LOS INDIOS</t>
  </si>
  <si>
    <t>JUAN MANUEL VARGAS MORELO</t>
  </si>
  <si>
    <t>ee_42316200196501@hotmail.com</t>
  </si>
  <si>
    <t>COL ALIANZA PARA LA CULTURA</t>
  </si>
  <si>
    <t>CR 16 CLL 7 A Y 7 B # 7-35</t>
  </si>
  <si>
    <t>7746730  3145064103</t>
  </si>
  <si>
    <t>FELICITA DELGADO MARQUEZ</t>
  </si>
  <si>
    <t>ee_32316200150100@hotmail.com</t>
  </si>
  <si>
    <t>C.E. LA CEIBITA</t>
  </si>
  <si>
    <t>CGTO LA  CEIBITA</t>
  </si>
  <si>
    <t>IE MARCELIANO POLO</t>
  </si>
  <si>
    <t>CL 18 5 97</t>
  </si>
  <si>
    <t>CESAR DARIO CALDERON DORIA</t>
  </si>
  <si>
    <t>TRANSFORMEMOS,PROGRAMA PARA JÓVENES EN EXTRAEDAD Y ADULTOS,EDUCACIÓN TRADICIONAL,ACELERACIÓN DEL APRENDIZAJE,CAFAM</t>
  </si>
  <si>
    <t>ee_12316200152801@hotmail.com</t>
  </si>
  <si>
    <t>I.E.RETIRO DE LOS INDIOS</t>
  </si>
  <si>
    <t>CGTO RETIRO DE LOS INDIOS</t>
  </si>
  <si>
    <t>EDGAR WILLIAM OTERO DAVID</t>
  </si>
  <si>
    <t>-2,-1,0,1,2,3,4,5,6,7,8,9,10,11,20,21,22,23,24,25,26</t>
  </si>
  <si>
    <t>ESCUELA NUEVA,EDUCACIÓN TRADICIONAL,MODALIDAD VIRTUAL ASISTIDA UCN,SER HUMANO</t>
  </si>
  <si>
    <t>ee_22316200053401@hotmail.com</t>
  </si>
  <si>
    <t>I.E.DE SEVERA</t>
  </si>
  <si>
    <t>CALLE PRINCIPAL DE SEVERA</t>
  </si>
  <si>
    <t>7640354-3135811398</t>
  </si>
  <si>
    <t>NESTOR RAMON OLIVERA  BUELVAS</t>
  </si>
  <si>
    <t>ee_22316200095001@hotmail.com</t>
  </si>
  <si>
    <t>CR 18 # 8-04</t>
  </si>
  <si>
    <t>NOGUERA MONTALVO RUTH ELENA</t>
  </si>
  <si>
    <t>ee_32316200160800@hotmail.com</t>
  </si>
  <si>
    <t>CENTRO EDU LICEO MONTESSORY</t>
  </si>
  <si>
    <t>KR 9 19 10</t>
  </si>
  <si>
    <t>PAULINA DEL SOCORRO HERNANDEZ GONZALEZ</t>
  </si>
  <si>
    <t>liceomontessory@gmail.com</t>
  </si>
  <si>
    <t>INST JOSE DE LA CRUZ PUCHE</t>
  </si>
  <si>
    <t>CLL 15 A DG 19 # 7-36</t>
  </si>
  <si>
    <t>VIANIS PASTORA VÁSQUEZ PACHECO</t>
  </si>
  <si>
    <t>COL GIPREST</t>
  </si>
  <si>
    <t>KR 7 25 41</t>
  </si>
  <si>
    <t>RUBER BURGOS RIBAS</t>
  </si>
  <si>
    <t>colgiprest@hotmail.com</t>
  </si>
  <si>
    <t>C.E. EL DESEO</t>
  </si>
  <si>
    <t>CORREG EL DESEO</t>
  </si>
  <si>
    <t>314 545 80 92</t>
  </si>
  <si>
    <t>PEDRO FELIPE PEREZ</t>
  </si>
  <si>
    <t>0,1,2,3,4,5,6,7,8,9,21,23,24,25</t>
  </si>
  <si>
    <t>ESPERE,POST PRIMARIA,ESCUELA NUEVA,EDUCACIÓN TRADICIONAL,CAFAM,MODALIDAD VIRTUAL ASISTIDA UCN</t>
  </si>
  <si>
    <t>ee_22318200017401@hotmail.com</t>
  </si>
  <si>
    <t>CENT EDU VILLA FATIMA</t>
  </si>
  <si>
    <t>VEREDA VILLA FATIMA</t>
  </si>
  <si>
    <t>NICOLAS RODRIGUEZ SUAREZ</t>
  </si>
  <si>
    <t>TRANSFORMEMOS,POST PRIMARIA,EDUCACIÓN TRADICIONAL,CAFAM,MODALIDAD VIRTUAL ASISTIDA UCN</t>
  </si>
  <si>
    <t>ee_22318200006901@hotmail.com</t>
  </si>
  <si>
    <t>CAPERUCITA ROJA</t>
  </si>
  <si>
    <t>CL 14 9 19</t>
  </si>
  <si>
    <t>LUZ MARINA VASQUEZ</t>
  </si>
  <si>
    <t>-2,-1,0,1,2</t>
  </si>
  <si>
    <t>wwwww@hotmail.com</t>
  </si>
  <si>
    <t>CENT EDUC RUR BARRO PRIETO</t>
  </si>
  <si>
    <t>VDA BARRO PRIETO</t>
  </si>
  <si>
    <t>3126702607 - 3205508271</t>
  </si>
  <si>
    <t>FABIO MANUEL GONZALEZ CAUSIL</t>
  </si>
  <si>
    <t>-3,0,1,2,3,4,5,6,7,8,9,20,21,22,23,24,25,26</t>
  </si>
  <si>
    <t>SORDERA PROFUNDA,SÍNDROME DE DOWN,BAJA VISIÓN DIAGNOSTICADA,LIMITACIÓN FISICA (MOVILIDAD)</t>
  </si>
  <si>
    <t>ee_22318900013701@hotmail.com</t>
  </si>
  <si>
    <t>C.E.GUAIMARO ABAJO</t>
  </si>
  <si>
    <t>VEREDA GUAIMARO ABAJO</t>
  </si>
  <si>
    <t>MANUEL CALDERIN NOVOA</t>
  </si>
  <si>
    <t>0,1,2,3,4,5,21,22,23,24,26</t>
  </si>
  <si>
    <t>ee_22341900047601@hotmil.com</t>
  </si>
  <si>
    <t>C.E.MINUTO DE DIOS</t>
  </si>
  <si>
    <t>VEREDA MINUTO DE DIOS</t>
  </si>
  <si>
    <t>3145588199 - 3126602952</t>
  </si>
  <si>
    <t>CARLOS ELOY CORREA MADRID</t>
  </si>
  <si>
    <t>POST PRIMARIA,EDUCACIÓN TRADICIONAL,ACELERACIÓN DEL APRENDIZAJE,MODALIDAD VIRTUAL ASISTIDA UCN,SER HUMANO</t>
  </si>
  <si>
    <t>ee_22341900121901@hotmail.com</t>
  </si>
  <si>
    <t>C.E.CANTINA</t>
  </si>
  <si>
    <t>VEREDA CANTINA</t>
  </si>
  <si>
    <t>7917220 - 3114280803</t>
  </si>
  <si>
    <t>YURY MARIA MARIN PAEZ</t>
  </si>
  <si>
    <t>ee_2341900085901@hotmail.com</t>
  </si>
  <si>
    <t>I.E. JESÚS DE NAZARETH</t>
  </si>
  <si>
    <t>CL 15 A 11 35</t>
  </si>
  <si>
    <t>MARIA OCHOA VARGAS</t>
  </si>
  <si>
    <t>ESC NVA LUZ Y DIVA</t>
  </si>
  <si>
    <t>IND B. PUEBLO NUEVO - URE_</t>
  </si>
  <si>
    <t>ELBER AUGUSTO SALGADO OCHOA</t>
  </si>
  <si>
    <t>ee_42346600288501@hotmail.com</t>
  </si>
  <si>
    <t>LICIEITO SAN FCO JAVIER</t>
  </si>
  <si>
    <t>KR 6 A 21 63</t>
  </si>
  <si>
    <t>7722351 3145047824</t>
  </si>
  <si>
    <t>CONSUELO MADERA MATHIEU</t>
  </si>
  <si>
    <t>liceitosanfranciscojavier@hotmail.com</t>
  </si>
  <si>
    <t>CENTRO EDUC. LA TRINIDAD</t>
  </si>
  <si>
    <t>VEREDA SAN MATEO</t>
  </si>
  <si>
    <t>MISAEL SOLANO TENORIO</t>
  </si>
  <si>
    <t>ee_22346600194401@hotmail.com</t>
  </si>
  <si>
    <t>CORREGIMIENTO PUERTO ANCHICA</t>
  </si>
  <si>
    <t>ABEL HEREDIA VERGARA</t>
  </si>
  <si>
    <t>ESCUELA NUEVA,EDUCACIÓN TRADICIONAL,TELESECUNDARIA</t>
  </si>
  <si>
    <t>ee_22346600153701@hotmail.com</t>
  </si>
  <si>
    <t>C.E. RURAL NARANJAL</t>
  </si>
  <si>
    <t>VDA. NARANJAL ABAJO</t>
  </si>
  <si>
    <t>LEDYS MARIA OSPINA BRAVO</t>
  </si>
  <si>
    <t>PROGRAMA PARA JÓVENES EN EXTRAEDAD Y ADULTOS,EDUCACIÓN TRADICIONAL,TELESECUNDARIA,MODALIDAD VIRTUAL ASISTIDA UCN,SER HUMANO</t>
  </si>
  <si>
    <t xml:space="preserve">ee_22350000041301@hotmail.com </t>
  </si>
  <si>
    <t>INSTITUCION EDUCATIVA SAN JOSE DE MOÑITOS</t>
  </si>
  <si>
    <t>CRA. NO. 27-34</t>
  </si>
  <si>
    <t>DIOMIS GUERRA FIGUEROA</t>
  </si>
  <si>
    <t>ee_12350000038901@hotmail.com</t>
  </si>
  <si>
    <t>COLEGIO ANTONIO GALAN</t>
  </si>
  <si>
    <t>KR 8 CL 15 Y 16</t>
  </si>
  <si>
    <t>LUISA AGUSTINA HOYOS PACHECO</t>
  </si>
  <si>
    <t>luisahoyos777@hotmail.com</t>
  </si>
  <si>
    <t>COL COOP SAN ISIDRO</t>
  </si>
  <si>
    <t>CLL 24 CR 13 B. SAN GABRIEL</t>
  </si>
  <si>
    <t>7767286  3014129695</t>
  </si>
  <si>
    <t>ANTONIO OTERO MARRIAGA</t>
  </si>
  <si>
    <t>C.EDUC.PROVIDENCIA</t>
  </si>
  <si>
    <t>CGTO.PROVIDENCIA</t>
  </si>
  <si>
    <t>HERNAN ANTONIO OYOLA OVIEDO</t>
  </si>
  <si>
    <t>INST.EDUC.NTRA SRA LA CANDELARIA</t>
  </si>
  <si>
    <t>CARRERA 10 Nº 8A-35</t>
  </si>
  <si>
    <t>7767015 3017553934</t>
  </si>
  <si>
    <t>PIEDAD POSILIA DURAN SOLIS</t>
  </si>
  <si>
    <t>-1,0,1,2,3,4,5,6,7,8,9,10,11,21,22</t>
  </si>
  <si>
    <t>EDUCACIÓN TRADICIONAL,CAFAM</t>
  </si>
  <si>
    <t>ee_12355500016701@hotmail.com</t>
  </si>
  <si>
    <t>INSTITUCION EDUCATIVA CERROS DE COSTA RICA</t>
  </si>
  <si>
    <t>VDA CERROS COSTA RICA</t>
  </si>
  <si>
    <t>TOMAS ANTONIO RAMOS ANDRADE</t>
  </si>
  <si>
    <t>TRANSFORMEMOS,POST PRIMARIA,ESCUELA NUEVA,EDUCACIÓN TRADICIONAL,CAFAM</t>
  </si>
  <si>
    <t>ee_22357000069101@hotmail.com</t>
  </si>
  <si>
    <t>INSTITUCION EDUCATIVA BETANIA</t>
  </si>
  <si>
    <t>CGTO BETANIA</t>
  </si>
  <si>
    <t>NEVER JOSE HOYOS BEDOYA</t>
  </si>
  <si>
    <t>TRANSFORMEMOS,POST PRIMARIA,MEDIA RURAL,ESCUELA NUEVA,CAFAM,MODALIDAD VIRTUAL ASISTIDA UCN</t>
  </si>
  <si>
    <t>ee_12357000088201@hotmail.com</t>
  </si>
  <si>
    <t>INST EDUC PUERTO ESCONDIDO</t>
  </si>
  <si>
    <t>AV DEL CEMENTERIO</t>
  </si>
  <si>
    <t>AUGUSTO RAFAEL TERAN LORA</t>
  </si>
  <si>
    <t>PUERTO LIBERTADOR</t>
  </si>
  <si>
    <t>CENT EDUC PABLO VI</t>
  </si>
  <si>
    <t>CORREG SAN JUAN</t>
  </si>
  <si>
    <t>ERASMO JOSE GOMEZ MONTES</t>
  </si>
  <si>
    <t>POST PRIMARIA,ESCUELA NUEVA,MODALIDAD VIRTUAL ASISTIDA UCN</t>
  </si>
  <si>
    <t>erasmojosegomez@gmail.com</t>
  </si>
  <si>
    <t>CENT EDUC KAROL WOJTYLA</t>
  </si>
  <si>
    <t>CORREGIMIENTO LOS CORRALES - PURISIMA</t>
  </si>
  <si>
    <t>DOLORES DEL CARMEN PUENTE ALMENTRO</t>
  </si>
  <si>
    <t>CENTRO EDUC. LAS NUBES</t>
  </si>
  <si>
    <t>VDA LAS NUBES</t>
  </si>
  <si>
    <t>JAIME GARCIA GARCES</t>
  </si>
  <si>
    <t>ee_22367200052101@hotmail.com</t>
  </si>
  <si>
    <t>CENTRO EDUCATIVO JUNIN</t>
  </si>
  <si>
    <t>CORR. JUNIN</t>
  </si>
  <si>
    <t>3116726438  3126150772</t>
  </si>
  <si>
    <t>ANUAR LOPEZ RAMOS</t>
  </si>
  <si>
    <t>PROGRAMA PARA JÓVENES EN EXTRAEDAD Y ADULTOS,ESCUELA NUEVA,EDUCACIÓN TRADICIONAL,TELESECUNDARIA,MODALIDAD VIRTUAL ASISTIDA UCN,SER HUMANO</t>
  </si>
  <si>
    <t>C.EDUC. ARROYO GRANDE ARRIBA</t>
  </si>
  <si>
    <t>VDA ARROYO GRANDE ARRIBA</t>
  </si>
  <si>
    <t>DEISY YANES BRAVO</t>
  </si>
  <si>
    <t>SÍNDROME DE DOWN,DEFICIENCIA COGNITIVA (RETARDO MENTAL),BAJA VISIÓN DIAGNOSTICADA</t>
  </si>
  <si>
    <t>deisyasmin@hotmail.com</t>
  </si>
  <si>
    <t>INSTITUCION EDUCATIVA AMAURY GARC¿A BURGOS</t>
  </si>
  <si>
    <t>CORREG DE LAS GUAMAS</t>
  </si>
  <si>
    <t>ALINA CELESTE DIAZ</t>
  </si>
  <si>
    <t>SÍNDROME DE DOWN,DEFICIENCIA COGNITIVA (RETARDO MENTAL),BAJA VISIÓN DIAGNOSTICADA,HIPOACUSIA O BAJA AUDICIÓN</t>
  </si>
  <si>
    <t>ee_22368600004301@hotmail.com</t>
  </si>
  <si>
    <t>COL SAN PIO X</t>
  </si>
  <si>
    <t>B 20 DE JULIO</t>
  </si>
  <si>
    <t>ESC MIX EL TIGRE</t>
  </si>
  <si>
    <t>RESG IWAGADO</t>
  </si>
  <si>
    <t>0,1,2</t>
  </si>
  <si>
    <t>IE JUNIN</t>
  </si>
  <si>
    <t>CL 10 34 62</t>
  </si>
  <si>
    <t>7687654  3205662894</t>
  </si>
  <si>
    <t>LUIS EDUARDO HERNANDEZ CORONADO</t>
  </si>
  <si>
    <t>ee_32380700160801@hotmail.com</t>
  </si>
  <si>
    <t>IE INMACULADA CARRIZOLA</t>
  </si>
  <si>
    <t>VDA CARRIZOLA</t>
  </si>
  <si>
    <t>7834190  3114190351</t>
  </si>
  <si>
    <t>ANIBAL HENRIQUE LUNA CAUSIL</t>
  </si>
  <si>
    <t>TRANSFORMEMOS,PROGRAMA PARA JÓVENES EN EXTRAEDAD Y ADULTOS,ESCUELA NUEVA,TELESECUNDARIA,EDUCACIÓN TRADICIONAL,CAFAM,SER HUMANO</t>
  </si>
  <si>
    <t>ee_22380700187501@hotmail.com</t>
  </si>
  <si>
    <t>CENTRO EDUCATIVO RURAL CIENAGA DE JUAN LEON</t>
  </si>
  <si>
    <t>VDA CIENAGA JUAN LEON</t>
  </si>
  <si>
    <t>JOSE MARIA POLO</t>
  </si>
  <si>
    <t>CENTRO EDUCATIVO SAN FELIPE DE CADILLO</t>
  </si>
  <si>
    <t>CORREG. CADILLO</t>
  </si>
  <si>
    <t>MAOLIN NEMESIO MORALES VILLADIEGO</t>
  </si>
  <si>
    <t>CENTRO EDUCATIVO ESMERALDA</t>
  </si>
  <si>
    <t>VDA CHARUAS ABAJO</t>
  </si>
  <si>
    <t>VICTOR LEONIDAS MERCADO OROZCO</t>
  </si>
  <si>
    <t>0,1,2,3,4,5,21,22,23,24,99</t>
  </si>
  <si>
    <t>EDUCACIÓN TRADICIONAL,ACELERACIÓN DEL APRENDIZAJE,MODALIDAD VIRTUAL ASISTIDA UCN</t>
  </si>
  <si>
    <t>victorleonidasmo@hotmail.com</t>
  </si>
  <si>
    <t>C.E. ANTONIA SANTOS</t>
  </si>
  <si>
    <t>CORREG MIELES</t>
  </si>
  <si>
    <t>JAIME ANTONIO RAMOS BARRIOS</t>
  </si>
  <si>
    <t>PROGRAMA PARA JÓVENES EN EXTRAEDAD Y ADULTOS,POST PRIMARIA,ESCUELA NUEVA,TELESECUNDARIA,MODALIDAD VIRTUAL ASISTIDA UCN,SER HUMANO</t>
  </si>
  <si>
    <t>ee_22385500160701@hotmail.com</t>
  </si>
  <si>
    <t>CE LAS PIEDRAS</t>
  </si>
  <si>
    <t>VDA LAS PIEDRAS</t>
  </si>
  <si>
    <t>JAIRO REYES MENDOZA</t>
  </si>
  <si>
    <t>INSTITUCION EDUCATIVA BARBACOA</t>
  </si>
  <si>
    <t>B NUEVO PRADO</t>
  </si>
  <si>
    <t>OSCAR SIERRA CAMAÑO</t>
  </si>
  <si>
    <t>oscarsika@hotmail.com</t>
  </si>
  <si>
    <t>KAROLISTA MARÍA INMACULADA</t>
  </si>
  <si>
    <t>CL 17 A 52 1</t>
  </si>
  <si>
    <t>3126717292-3126652787</t>
  </si>
  <si>
    <t>ÉLIDA DEL CARMEN RODRÍGUEZ ZAPA</t>
  </si>
  <si>
    <t>amorkarolista@hotmail.com</t>
  </si>
  <si>
    <t>I.E. LOS COLORES</t>
  </si>
  <si>
    <t>CL 2 9 40</t>
  </si>
  <si>
    <t>3008558013-3203313763</t>
  </si>
  <si>
    <t>ELENIO HERRERA BORJA</t>
  </si>
  <si>
    <t>ieloscoloresfeyalegria@hotmail.com</t>
  </si>
  <si>
    <t>GIMNASIO LOS AMIGUITOS DEL SABER</t>
  </si>
  <si>
    <t>MZ 37 LT 30 Y 31</t>
  </si>
  <si>
    <t>YASMIN MARIA NAVARRO MANCHEGO</t>
  </si>
  <si>
    <t>eliyolima@hotmail.com</t>
  </si>
  <si>
    <t>C.E. NIÑOS FELICES</t>
  </si>
  <si>
    <t>MZ B LT 21 Y 22</t>
  </si>
  <si>
    <t>MARGOTH OSIRIS MORALES GUARIN</t>
  </si>
  <si>
    <t>INSTITUTO TECNOLÓGICO COLOMBOAMERICANO</t>
  </si>
  <si>
    <t>CL 31 4 28</t>
  </si>
  <si>
    <t>JOSE RAUL CARRASCAL CORDOBA</t>
  </si>
  <si>
    <t>JARD INDF JUGUEMOS A APRENDER</t>
  </si>
  <si>
    <t>IND CR 7 W # 25 A 39 URBANIZ LAS VIÑAS</t>
  </si>
  <si>
    <t>7840261-3016350045</t>
  </si>
  <si>
    <t>NANCY CHOPERENA GARNICA</t>
  </si>
  <si>
    <t>gnjuguemosaprender@gmail.com</t>
  </si>
  <si>
    <t>GIMNASIO LOS AMIGUITOS</t>
  </si>
  <si>
    <t>MZ 34 LT 3 BR RANCHO GRANDE</t>
  </si>
  <si>
    <t>LUCIA GONZALEZ GONZALEZ</t>
  </si>
  <si>
    <t>gimnasiolosamiguitos@gmail.com</t>
  </si>
  <si>
    <t>PREESC FISDECO STO DOMINGO</t>
  </si>
  <si>
    <t>BR RANCHO GRANDE MZ 9 LT 1</t>
  </si>
  <si>
    <t>SANDRA MIRANDA PACHECO</t>
  </si>
  <si>
    <t>INSTITUCION EDUCATIVA JUAN XXIII</t>
  </si>
  <si>
    <t>CALLE 36 NO. 3W-72</t>
  </si>
  <si>
    <t>7841969-7840814 - 7812009</t>
  </si>
  <si>
    <t>NADITH QUINTERO ALEAN</t>
  </si>
  <si>
    <t>POST PRIMARIA,A CRECER,EDUCACIÓN TRADICIONAL,TELESECUNDARIA,ACELERACIÓN DEL APRENDIZAJE,CAFAM</t>
  </si>
  <si>
    <t>iejuanXXIII@semmonteria.gov.co nadith25@hotmail.com</t>
  </si>
  <si>
    <t>INSTITUCIÓN EDUCATIVA CAÑO VIEJO PALOTAL</t>
  </si>
  <si>
    <t>CORREGIMIENTO  CAÑO VIEJO PALOTAL</t>
  </si>
  <si>
    <t>7959024-7824016-3017315822</t>
  </si>
  <si>
    <t>CESAR AUGUSTO VALLE HOYOS</t>
  </si>
  <si>
    <t>POST PRIMARIA,EDUCACIÓN TRADICIONAL,CAFAM</t>
  </si>
  <si>
    <t xml:space="preserve">ceneducañoviejo@semmonteria.gov.co - cesarvalle93@hotmail.com </t>
  </si>
  <si>
    <t>CENTRO EDUCATIVO PRIMERO LOS NIÑOS</t>
  </si>
  <si>
    <t>MZ 42 LT 22</t>
  </si>
  <si>
    <t>CALIXTO DE JESUS OVIEDO MORALES</t>
  </si>
  <si>
    <t>coviedomorales3@gmail.com</t>
  </si>
  <si>
    <t>GIMN CAMPESTRE</t>
  </si>
  <si>
    <t>CALLE 78 VEREDA SEVILLA</t>
  </si>
  <si>
    <t>7901827-7909700</t>
  </si>
  <si>
    <t>MARIA DEL CARMEN MENDOZA VIAÑA</t>
  </si>
  <si>
    <t>MEDIA,BÁSICA SECUNDARIA</t>
  </si>
  <si>
    <t>6,7,8,9,10,11</t>
  </si>
  <si>
    <t>GIMCAMPESTRE@HOTMAIL.COM</t>
  </si>
  <si>
    <t>CENT DE ENSEÑANZA PRECOZ LIC VALDERRAMA</t>
  </si>
  <si>
    <t>CLL 58 # 9-08</t>
  </si>
  <si>
    <t>7851108-7852144</t>
  </si>
  <si>
    <t>MARIA ISABEL CORRALES</t>
  </si>
  <si>
    <t>DEFICIENCIA COGNITIVA (RETARDO MENTAL),MÚLTIPLE,HIPOACUSIA O BAJA AUDICIÓN</t>
  </si>
  <si>
    <t>INSTITUCION EDUCATIVA VICTORIA MANZUR</t>
  </si>
  <si>
    <t>KR 35 A 319 54</t>
  </si>
  <si>
    <t xml:space="preserve">7836401-7834556 - 7900097-3135702490 </t>
  </si>
  <si>
    <t>LUIS ROHENES HERAZO</t>
  </si>
  <si>
    <t>A CRECER,EDUCACIÓN TRADICIONAL,CIRCULOS DE APRENDIZAJE,ACELERACIÓN DEL APRENDIZAJE,CAFAM</t>
  </si>
  <si>
    <t xml:space="preserve">ievictoriamanzur@semmonteria.gov.co - jhumanez@hotmail.com - anacupe_26@hotmail.com </t>
  </si>
  <si>
    <t>LIC PSICOPEDAGOGICO</t>
  </si>
  <si>
    <t>CLL 22 B # 12-36</t>
  </si>
  <si>
    <t>ADYS AYOLA DE CAMACHO</t>
  </si>
  <si>
    <t>INSTITUCION EDUCATIVA MANUEL RUIZ ALVAREZ</t>
  </si>
  <si>
    <t>IND B. VILLA DE PAZ - MANZANA 65</t>
  </si>
  <si>
    <t>3126699050-3008426979</t>
  </si>
  <si>
    <t>EDUARDO CORREA SUAREZ</t>
  </si>
  <si>
    <t>iemanuelruizalvarez@semmonteria.gov.co - eduardocorreasuarez@gmail.com</t>
  </si>
  <si>
    <t>INSTITUCION EDUCATIVA CECILIA DE LLERAS</t>
  </si>
  <si>
    <t>TV 7 9 19</t>
  </si>
  <si>
    <t>7864671 - 7864725-7834395</t>
  </si>
  <si>
    <t>ALVARO FRANCO CARDOZA</t>
  </si>
  <si>
    <t>MAÑANA,COMPLETA,NOCTURNA,TARDE,FIN DE SEMANA</t>
  </si>
  <si>
    <t>PREESCOLAR ESCOLARIZADO_,A CRECER,EDUCACIÓN TRADICIONAL,CAFAM</t>
  </si>
  <si>
    <t>iececilialleras@semmonteria.gov.co - alvarofranco1950@hotmail.com</t>
  </si>
  <si>
    <t>INSTITUCION EDUCATIVA GENERAL SANTANDER</t>
  </si>
  <si>
    <t>IND TR 7 N 9-19</t>
  </si>
  <si>
    <t>7838005-7917585-3114160202</t>
  </si>
  <si>
    <t>ALVARO LUIS GONZALEZ CONTRERAS</t>
  </si>
  <si>
    <t xml:space="preserve">iegeneralsantander@semmonteria.gov.co - celafe1@hotmail.com </t>
  </si>
  <si>
    <t>INSTITUCION EDUCATIVA TRES PALMAS</t>
  </si>
  <si>
    <t>CORREG TRES PALMAS</t>
  </si>
  <si>
    <t>3126747984-  3106201575</t>
  </si>
  <si>
    <t>SAMIR PINEDO NISPERUZA</t>
  </si>
  <si>
    <t>POST PRIMARIA,A CRECER,EDUCACIÓN TRADICIONAL,CAFAM</t>
  </si>
  <si>
    <t>cenedutrespalmas@semmonteria.gov.co - sapine28@hotmail.com</t>
  </si>
  <si>
    <t>GIMN CHIQUILLADAS</t>
  </si>
  <si>
    <t>CL 43 6 44</t>
  </si>
  <si>
    <t>7816657-3002545621</t>
  </si>
  <si>
    <t>JUANA ALEAN</t>
  </si>
  <si>
    <t>gimchiquilladas@hotmail.com</t>
  </si>
  <si>
    <t>VILLA PAZ</t>
  </si>
  <si>
    <t>HILDER FLOREZ VILLAR</t>
  </si>
  <si>
    <t>LICEO MONTERIA</t>
  </si>
  <si>
    <t>KR 14 A 33 34</t>
  </si>
  <si>
    <t>LAURA REY FIGUEROA</t>
  </si>
  <si>
    <t>asistente.academica@liceomonteria.edu.co</t>
  </si>
  <si>
    <t>INSTITUCION EDUCATIVA SAN ISIDRO</t>
  </si>
  <si>
    <t>CORREG SAN ISIDRO</t>
  </si>
  <si>
    <t>ELA CECILIA LOPEZ ESCUDERO</t>
  </si>
  <si>
    <t>MEDIA RURAL,EDUCACIÓN TRADICIONAL,TELESECUNDARIA,CAFAM</t>
  </si>
  <si>
    <t>cenedusanisidro@semmonteria.gov.co - elac_1@hotmail.com</t>
  </si>
  <si>
    <t>INSTITUCION EDUCATIVA SAN ANTERITO</t>
  </si>
  <si>
    <t>VIA TIERRALTA (SAN ANTERITO)</t>
  </si>
  <si>
    <t>7959018-3218978316-3152663380</t>
  </si>
  <si>
    <t>TATIANA PAOLA NEGRETE REGINO</t>
  </si>
  <si>
    <t>ESCUELA NUEVA,A CRECER,EDUCACIÓN TRADICIONAL,TELESECUNDARIA,ACELERACIÓN DEL APRENDIZAJE,CAFAM</t>
  </si>
  <si>
    <t>iesananterito@semmonteria.gov.co - tatneg@gmail.com</t>
  </si>
  <si>
    <t>COL GIMN CORDILLERA</t>
  </si>
  <si>
    <t>KR 8 A 22 22</t>
  </si>
  <si>
    <t>7817628 - 3126704281</t>
  </si>
  <si>
    <t>JESUSITA BEGAMBRE DE BEGAMBRE</t>
  </si>
  <si>
    <t>-2,-1,0,1,2,3,4,5,6,8,9</t>
  </si>
  <si>
    <t>gimnasiocordilleras@hotmail.com</t>
  </si>
  <si>
    <t>JARD INF CAPULLITOS</t>
  </si>
  <si>
    <t>MZ 21 ETAPA 7 B. LA PRADERA</t>
  </si>
  <si>
    <t>NURIS REALES</t>
  </si>
  <si>
    <t>INSTITUCION EDUCATIVA NUEVA LUCIA</t>
  </si>
  <si>
    <t>CORREG. NUEVA LUCIA</t>
  </si>
  <si>
    <t>WILLIAM MURILLO DIZ</t>
  </si>
  <si>
    <t>cenedunuevalucia@semmonteria.gov.co - william71md@hotmail.com</t>
  </si>
  <si>
    <t>INSTITUCION EDUCATIVA BUENOS AIRES</t>
  </si>
  <si>
    <t>CORREGIMIENTO BUENOS AIRES</t>
  </si>
  <si>
    <t>3188080956-3007744666</t>
  </si>
  <si>
    <t>JOSE LUIS LOBO DIAZ</t>
  </si>
  <si>
    <t>PREESCOLAR ESCOLARIZADO_,A CRECER,ESCUELA NUEVA,EDUCACIÓN TRADICIONAL,TELESECUNDARIA,CAFAM</t>
  </si>
  <si>
    <t>iebuenosaires@semmonteria.gov.co - joselobodia@hotmail.com</t>
  </si>
  <si>
    <t>CIUDAD CAPITAL BABY GARDEN</t>
  </si>
  <si>
    <t>CALLE 31# 11-45</t>
  </si>
  <si>
    <t>MARIA DE JESUS MARRIAGA</t>
  </si>
  <si>
    <t>INSTITUCION EDUCATIVA SAN JOSE JARAQUIEL</t>
  </si>
  <si>
    <t>CORREG JARAQUIEL</t>
  </si>
  <si>
    <t>VICTOR FLOREZ DORIA</t>
  </si>
  <si>
    <t>iesanjosejaraquiel@semmonteria.gov.co - frecar40@gmail.com</t>
  </si>
  <si>
    <t>INSTITUCIÓN EDUCATIVA MORINDO SANTA FE</t>
  </si>
  <si>
    <t>VEREDA MORINDO SANTA FE</t>
  </si>
  <si>
    <t>3106045985-7922344</t>
  </si>
  <si>
    <t>LUIS ANTONIO ARTEAGA SIMANCA</t>
  </si>
  <si>
    <t xml:space="preserve">cenedumorindosantafe@semmonteria.gov.co - l.aga.s@hotmail.com </t>
  </si>
  <si>
    <t>CENTRO EDUCATIVO TIERRALTA</t>
  </si>
  <si>
    <t xml:space="preserve">CORREGIMIENTO TIERRALTA </t>
  </si>
  <si>
    <t xml:space="preserve">NORBERTINA LLORENTE ESPITIA </t>
  </si>
  <si>
    <t>PREESCOLAR NO ESCOLARIZADO/SEMIESCOLARIZADO   ,EDUCACIÓN TRADICIONAL</t>
  </si>
  <si>
    <t>SORDOCEGUERA,ENANISMO,SORDOS CASTELLANO ORAL,LESIÓN NEUROMUSCULAR,PARALISIS CEREBRAL,CEGUERA,SORDERA PROFUNDA,SÍNDROME DE DOWN,LIMITACIÓN FISICA (MOVILIDAD),MÚLTIPLE,HIPOACUSIA O BAJA AUDICIÓN</t>
  </si>
  <si>
    <t>INSTITUTO NUEVA COLOMBIA</t>
  </si>
  <si>
    <t>CR 26A NØ 30 - 28</t>
  </si>
  <si>
    <t>LIDA R MEDINA SIERRA</t>
  </si>
  <si>
    <t>INSTITUTO DOCENTE MIS PRIMEROS CONOCIMIENTOS</t>
  </si>
  <si>
    <t>CR 27 NØ 24A - 170</t>
  </si>
  <si>
    <t>MARILUS GUTIERREZ TORDECILLA</t>
  </si>
  <si>
    <t>IE SANTA CRUZ</t>
  </si>
  <si>
    <t>CL 18 C 15 15</t>
  </si>
  <si>
    <t>3145976157/7731361</t>
  </si>
  <si>
    <t>LIDYS MARIA BURGOS DORIA</t>
  </si>
  <si>
    <t>iesantacruz@yahoo.es/libudo_@hotmail.com</t>
  </si>
  <si>
    <t>IE PAULO VI</t>
  </si>
  <si>
    <t>KR 31 20 14</t>
  </si>
  <si>
    <t>7732900/3215278699</t>
  </si>
  <si>
    <t>GREGORIO RAMON SEPULVEDA PADILLA</t>
  </si>
  <si>
    <t>iepaulovi2008@gmail.com/ramonsepa@gmail.com</t>
  </si>
  <si>
    <t>GIMNASIO NUEVO MILENIO</t>
  </si>
  <si>
    <t>KR 16 14 56</t>
  </si>
  <si>
    <t>7777596-7778011</t>
  </si>
  <si>
    <t>EMILSA RAMONA MENDOZA ANAYA</t>
  </si>
  <si>
    <t>amadeonarvaez@hotmail.com</t>
  </si>
  <si>
    <t>I.E.  MARIA AUXILIADORA</t>
  </si>
  <si>
    <t>IND CLL 18 # 0-25 - AV. AL HOSPITAL</t>
  </si>
  <si>
    <t>777 80 57  317 643 47 49</t>
  </si>
  <si>
    <t>MARIA SALOME TAMAYO GOMEZ</t>
  </si>
  <si>
    <t>colmauxisa@hotmail.com</t>
  </si>
  <si>
    <t>INSTITUCION EDUCATIVA RODANIA</t>
  </si>
  <si>
    <t>RODANIA</t>
  </si>
  <si>
    <t>BULA BITAR ALBERTO ANTONIO</t>
  </si>
  <si>
    <t>ESCUELA NORMAL SUPERIOR LACIDES IRIARTE</t>
  </si>
  <si>
    <t>CALLE 19 NO.16-30</t>
  </si>
  <si>
    <t>7778319 - 7587049</t>
  </si>
  <si>
    <t>BULA GARCIA DANIEL</t>
  </si>
  <si>
    <t>0,1,2,3,4,5,6,7,8,9,10,11,12,13,20,21,22,23</t>
  </si>
  <si>
    <t>PROGRAMA PARA JÓVENES EN EXTRAEDAD Y ADULTOS,EDUCACIÓN TRADICIONAL,MODALIDAD VIRTUAL ASISTIDA UCN</t>
  </si>
  <si>
    <t>norsuperli@hotmail.com</t>
  </si>
  <si>
    <t>COLEGIO NUESTRA SEÑORA DEL ROSARIO</t>
  </si>
  <si>
    <t>CL 11 6 124</t>
  </si>
  <si>
    <t>7705041-3114204223</t>
  </si>
  <si>
    <t>EUCLIDES ROMAN DELGADO</t>
  </si>
  <si>
    <t>reibuldo@hotmail.com</t>
  </si>
  <si>
    <t>C EDUC EL VIAJANO</t>
  </si>
  <si>
    <t>CLLE P/PAL</t>
  </si>
  <si>
    <t>DILIA MARIA SIERRA VERGARA</t>
  </si>
  <si>
    <t>-1,0,1,2,3,4,5,6,7,8,9,20,21,23,24,25,26</t>
  </si>
  <si>
    <t>ee_22307900005101@hotmail.com</t>
  </si>
  <si>
    <t>INSTITUCION EDUCATIVA EL LIMON</t>
  </si>
  <si>
    <t>DOMINGO EVIGAIL PATERNINA PEÑATA</t>
  </si>
  <si>
    <t>0,1,2,3,4,5,6,7,8,9,10,21,22,23</t>
  </si>
  <si>
    <t>OTRA,SORDERA PROFUNDA</t>
  </si>
  <si>
    <t>ee_22309000050001@hotmail.com  domipater@hotmail.com</t>
  </si>
  <si>
    <t>COL EL PARAISO</t>
  </si>
  <si>
    <t>CLL DEL COMERCIO -CORREG RETIRO DE</t>
  </si>
  <si>
    <t>CARMEN PERNETT ESCOBAR</t>
  </si>
  <si>
    <t>-1,0,1,2,3,4</t>
  </si>
  <si>
    <t>COL ALMIRANTE COLON  - CERETE</t>
  </si>
  <si>
    <t>CL 13 18 39 BR VENUS</t>
  </si>
  <si>
    <t>7745004 3157228206</t>
  </si>
  <si>
    <t>PEDRO MARZOLA MEDELLIN</t>
  </si>
  <si>
    <t>INST CERETE</t>
  </si>
  <si>
    <t>CR 10 B. SAN PEDRO</t>
  </si>
  <si>
    <t>C.E.. EL CEDRO</t>
  </si>
  <si>
    <t>CASERIO EL CEDRO</t>
  </si>
  <si>
    <t>3126367171-7744140</t>
  </si>
  <si>
    <t>ARCENIO MIGUEL  ARCIRIA PEÑA</t>
  </si>
  <si>
    <t>0,1,2,3,4,5,20,21,22,23,24</t>
  </si>
  <si>
    <t>LESIÓN NEUROMUSCULAR,OTRA,PARALISIS CEREBRAL,DEFICIENCIA COGNITIVA (RETARDO MENTAL)</t>
  </si>
  <si>
    <t>I.E.SAN JOS¿ DEL QUEMADO</t>
  </si>
  <si>
    <t>VDA. SAN JOSE DEL QUEMADO</t>
  </si>
  <si>
    <t>HEDER SEGUNDO CAMPILLO DE HOYOS</t>
  </si>
  <si>
    <t>AUTISMO,OTRA,DEFICIENCIA COGNITIVA (RETARDO MENTAL)</t>
  </si>
  <si>
    <t>ee_22316200052602@hotmail.com</t>
  </si>
  <si>
    <t>I.E. GERMAN VARGAS CANTILLO</t>
  </si>
  <si>
    <t>MANGUELITO</t>
  </si>
  <si>
    <t>KENNEDY ANTONIO RUIZ GOMEZ</t>
  </si>
  <si>
    <t>TRANSFORMEMOS,PROGRAMA PARA JÓVENES EN EXTRAEDAD Y ADULTOS,EDUCACIÓN TRADICIONAL,CAFAM,MODALIDAD VIRTUAL ASISTIDA UCN,SER HUMANO</t>
  </si>
  <si>
    <t>ee_22316200153101@hotmail.com</t>
  </si>
  <si>
    <t>IE JOSE ANTONIO GALAN RABOLARGO</t>
  </si>
  <si>
    <t>CGTO DE RABOLARGO</t>
  </si>
  <si>
    <t>7839313-3107314731</t>
  </si>
  <si>
    <t>JAIRO VALENCIA MIRANDA</t>
  </si>
  <si>
    <t>0,1,2,3,4,5,6,7,8,9,10,11,20,21,23,24,25,26,99</t>
  </si>
  <si>
    <t>ee_22316200104201@hotmail.com</t>
  </si>
  <si>
    <t>CHIMÁ</t>
  </si>
  <si>
    <t>ESC RUR MIX DE CAMPO  BELLO</t>
  </si>
  <si>
    <t>CGTO CAMPO-BELLO</t>
  </si>
  <si>
    <t>DANIEL JOSE VILLADIEGO HOYOS</t>
  </si>
  <si>
    <t>0,1,2,3,4,5,6,21,22,23,24,25,26</t>
  </si>
  <si>
    <t>LESIÓN NEUROMUSCULAR,OTRA,PARALISIS CEREBRAL,SORDERA PROFUNDA,DEFICIENCIA COGNITIVA (RETARDO MENTAL)</t>
  </si>
  <si>
    <t>ee_22316800009901@hotmail.com</t>
  </si>
  <si>
    <t>LICEO CAMPESTRE JEAN PIAGET</t>
  </si>
  <si>
    <t>KR 10 10 29</t>
  </si>
  <si>
    <t>7751444-3003149846</t>
  </si>
  <si>
    <t>BEATRIZ ELENA ALVAREZ PASTRANA</t>
  </si>
  <si>
    <t>-2,-1,0,1,2,3,4,5,6,7,8,9,10,11,23,24,25,26</t>
  </si>
  <si>
    <t>ENANISMO,DEFICIENCIA COGNITIVA (RETARDO MENTAL),LIMITACIÓN FISICA (MOVILIDAD),MÚLTIPLE,HIPOACUSIA O BAJA AUDICIÓN</t>
  </si>
  <si>
    <t>liceocampestrejeanpiaget@gmail.com</t>
  </si>
  <si>
    <t>IE EDUC JOSE YANCES MUTIS</t>
  </si>
  <si>
    <t>CR 9 # 29-25 BARRIO CHAMBACU</t>
  </si>
  <si>
    <t>7751038-3014104361</t>
  </si>
  <si>
    <t>TAIRO MORALES MARTINEZ</t>
  </si>
  <si>
    <t>ESPERE,ESCUELA NUEVA,EDUCACIÓN TRADICIONAL,CAFAM,MODALIDAD VIRTUAL ASISTIDA UCN</t>
  </si>
  <si>
    <t>PARALISIS CEREBRAL,SÍNDROME DE DOWN,DEFICIENCIA COGNITIVA (RETARDO MENTAL)</t>
  </si>
  <si>
    <t>ee_12318200028501@hotmail.com</t>
  </si>
  <si>
    <t>IE CACAOTAL</t>
  </si>
  <si>
    <t>CORREG. DE CACAOTAL</t>
  </si>
  <si>
    <t>7751038-3135729859</t>
  </si>
  <si>
    <t>HUGO ELIAS PATERNINA PINEDA</t>
  </si>
  <si>
    <t>0,1,2,3,4,5,6,7,8,9,10,11,20,21,22,23,24,25,99</t>
  </si>
  <si>
    <t>TRANSFORMEMOS,EDUCACIÓN TRADICIONAL,ACELERACIÓN DEL APRENDIZAJE,CAFAM,MODALIDAD VIRTUAL ASISTIDA UCN</t>
  </si>
  <si>
    <t>ee_22318200053101@hotmail.com</t>
  </si>
  <si>
    <t>COL JUAN JACOBO ROUSSEAU</t>
  </si>
  <si>
    <t>SORDERA PROFUNDA,SÍNDROME DE DOWN,DEFICIENCIA COGNITIVA (RETARDO MENTAL),LIMITACIÓN FISICA (MOVILIDAD)</t>
  </si>
  <si>
    <t>juanjacobosz@hotmail.com</t>
  </si>
  <si>
    <t>IE LAS PALMITAS</t>
  </si>
  <si>
    <t>VEREDA LAS PALMITAS</t>
  </si>
  <si>
    <t>3205698954 - 3114300780</t>
  </si>
  <si>
    <t>OBERTO PARDO REYES</t>
  </si>
  <si>
    <t>PROGRAMA PARA JÓVENES EN EXTRAEDAD Y ADULTOS,EDUCACIÓN TRADICIONAL,TELESECUNDARIA,CAFAM,MODALIDAD VIRTUAL ASISTIDA UCN,SER HUMANO</t>
  </si>
  <si>
    <t>ee_22318900053601@hotmail.com</t>
  </si>
  <si>
    <t>CENT EDUC PUNTA DE YAÑEZ</t>
  </si>
  <si>
    <t>CORREG PUNTA DE YANEZ</t>
  </si>
  <si>
    <t>EDER ENAN AGAMEZ NARANJO</t>
  </si>
  <si>
    <t>enanagamez.20@hotmail.com</t>
  </si>
  <si>
    <t>IE SAN ISIDRO</t>
  </si>
  <si>
    <t>CL 2 ESTE 19 B 45</t>
  </si>
  <si>
    <t>7561080  3114294172</t>
  </si>
  <si>
    <t>RAFAEL RAMON DE LEON VERTEL</t>
  </si>
  <si>
    <t>-2,0,1,2,3,4,5,6,7,8,9,10,11,21,22,23,24,25,26,99</t>
  </si>
  <si>
    <t>ee_12318900033701@hotmail.com</t>
  </si>
  <si>
    <t>CENT EDUC CULEBRA ARRIBA</t>
  </si>
  <si>
    <t>CORREG LA CULEBRA</t>
  </si>
  <si>
    <t>JAIRO DE JESUS OSPINO ARRIETA</t>
  </si>
  <si>
    <t>0,1,2,3,4,5,9,20,21,22,23,24,25,26</t>
  </si>
  <si>
    <t>ee_22341700106801@hotmail.com</t>
  </si>
  <si>
    <t>INSTITUTO EDUCATIVO DEL SAN JORGE</t>
  </si>
  <si>
    <t>IND TRONCAL DE OCCIDENTE  KM 1 VÍA CAUCASIA</t>
  </si>
  <si>
    <t>BONIFACIO PATERNINA BARRETO</t>
  </si>
  <si>
    <t>PROGRAMA PARA JÓVENES EN EXTRAEDAD Y ADULTOS,SER HUMANO</t>
  </si>
  <si>
    <t>COLEGIO NUEVO AMANECER</t>
  </si>
  <si>
    <t>KR 34 2 36</t>
  </si>
  <si>
    <t>JORGE HERNAN MONDOY</t>
  </si>
  <si>
    <t>LICEO MUNDO FUTURO</t>
  </si>
  <si>
    <t>CL 23 15 100</t>
  </si>
  <si>
    <t>NIDIA ESTER BLANCO NAVARRO</t>
  </si>
  <si>
    <t>CENT EDU GABRIEL GARCIA MARQUE</t>
  </si>
  <si>
    <t>BARRIO LA CAROLINA</t>
  </si>
  <si>
    <t>ARNALDO PUERTA VALERIO</t>
  </si>
  <si>
    <t>CORP EDUCATIVA NEWTON</t>
  </si>
  <si>
    <t>IND CALLE 16 N° 30-15</t>
  </si>
  <si>
    <t>7720367  3133464085</t>
  </si>
  <si>
    <t>RAINER ENRIQUE BRITO LOPEZ</t>
  </si>
  <si>
    <t>23,24,25,26</t>
  </si>
  <si>
    <t>corporacionedunewton@hotmail.com</t>
  </si>
  <si>
    <t>LICEO ALTOS DEL LIBANO</t>
  </si>
  <si>
    <t>IND B ALTOS DEL LIBANO</t>
  </si>
  <si>
    <t>ELIZABETH LUNA</t>
  </si>
  <si>
    <t>altosdellibano10@yahoo.es</t>
  </si>
  <si>
    <t>COL COOP JOSE CELESTINO MUTIS</t>
  </si>
  <si>
    <t>IND CLL 14 # 7-24 VIA AL AEROPUERTO EL</t>
  </si>
  <si>
    <t>JAIME AUGUSTO DICKSON MACHADO</t>
  </si>
  <si>
    <t>INST..EDC TEC. AGROPECUARIO CLARET</t>
  </si>
  <si>
    <t>CARRETERA  A PUERTO LIBERTADOR</t>
  </si>
  <si>
    <t>JAIVER MANUEL HOYOS TORRES</t>
  </si>
  <si>
    <t>TRANSFORMEMOS,PROGRAMA PARA JÓVENES EN EXTRAEDAD Y ADULTOS,EDUCACIÓN TRADICIONAL,MODALIDAD VIRTUAL ASISTIDA UCN,SER HUMANO</t>
  </si>
  <si>
    <t>ee_22346600309201@hotmail.com</t>
  </si>
  <si>
    <t>CENTRO EDC. ESPIRIRU SANTO</t>
  </si>
  <si>
    <t>CORREG.NUEVO PARAISO</t>
  </si>
  <si>
    <t>ee_223466002371@hotmail.com</t>
  </si>
  <si>
    <t>IE PALMASORIANA</t>
  </si>
  <si>
    <t>B. PALMASORIANA</t>
  </si>
  <si>
    <t>AMALIO RAMON PATERNINA ROSSO</t>
  </si>
  <si>
    <t>TRANSFORMEMOS,EDUCACIÓN TRADICIONAL,ACELERACIÓN DEL APRENDIZAJE,CIRCULOS DE APRENDIZAJE,CAFAM,MODALIDAD VIRTUAL ASISTIDA UCN</t>
  </si>
  <si>
    <t>COL STA TERESITA  BTO TECNICO COMERCIAL</t>
  </si>
  <si>
    <t>CLL 17 # 7-48</t>
  </si>
  <si>
    <t>C.EDUC.CAROLINA</t>
  </si>
  <si>
    <t>CGTO.CAROLINA</t>
  </si>
  <si>
    <t>312-6419356</t>
  </si>
  <si>
    <t>HARVEY AYOS SANCHEZ</t>
  </si>
  <si>
    <t>ayos1@hotmail.com</t>
  </si>
  <si>
    <t>CENTRO EDUC. CENTRO AMERICA</t>
  </si>
  <si>
    <t>CGTO CENTRO AMERICA</t>
  </si>
  <si>
    <t>FELIX HUMBERTO URANGO AGAMEZ</t>
  </si>
  <si>
    <t>CENTRO EDUC. APARTADA DE BETULIA</t>
  </si>
  <si>
    <t>VDA APARTADA DE BETULIA</t>
  </si>
  <si>
    <t>MARTHA SIERRA</t>
  </si>
  <si>
    <t>ee_22357000050001@hotmail.com</t>
  </si>
  <si>
    <t>INSTITUCION EDUCATIVA EL CONTENTO</t>
  </si>
  <si>
    <t>CGTO EL CONTENTO</t>
  </si>
  <si>
    <t>3116611511  7653563</t>
  </si>
  <si>
    <t>JAIRO GREGORIO OLASCUAGA TENORIO</t>
  </si>
  <si>
    <t>-1,0,1,2,3,4,5,6,7,8,9,10,11,20</t>
  </si>
  <si>
    <t>INST. EDUC. JOSE CELESTINO MUTIS</t>
  </si>
  <si>
    <t>TRONCAL CARIMAGUA</t>
  </si>
  <si>
    <t>JUAN BAUTISTA ARGEL PASTRANA</t>
  </si>
  <si>
    <t>TRANSFORMEMOS,PROGRAMA PARA JÓVENES EN EXTRAEDAD Y ADULTOS,EDUCACIÓN TRADICIONAL,ACELERACIÓN DEL APRENDIZAJE,CAFAM,SAT,MODALIDAD VIRTUAL ASISTIDA UCN</t>
  </si>
  <si>
    <t>ee_12357000041601@hotmail.com</t>
  </si>
  <si>
    <t>CENTRO DOCENTE VILLA DEL ROSARIO</t>
  </si>
  <si>
    <t>VDA VILLA DEL ROSARIO</t>
  </si>
  <si>
    <t xml:space="preserve">LUZMILA PEREZ PEREZ </t>
  </si>
  <si>
    <t>IE GERMAN GOMEZ PELAEZ</t>
  </si>
  <si>
    <t>CLL 14 NO 9-02</t>
  </si>
  <si>
    <t>7725307  3113627215</t>
  </si>
  <si>
    <t>ANDRES MANUEL ARRIETA LOPEZ</t>
  </si>
  <si>
    <t>ee_12358000078301@hotmail.com</t>
  </si>
  <si>
    <t>IE STA TERESITA</t>
  </si>
  <si>
    <t>CORREG JUAN JOSE</t>
  </si>
  <si>
    <t>ELOY ANTONIO RUIZ HOYOS</t>
  </si>
  <si>
    <t>ee_22358000646801@hotmail.com</t>
  </si>
  <si>
    <t>CENT EDUC LUCILA GODOY</t>
  </si>
  <si>
    <t>CORREG SANTA FE LAS CLARAS</t>
  </si>
  <si>
    <t>JOSE TOMAS BRACAMONTE</t>
  </si>
  <si>
    <t>-2,-1,0,1,2,3,4,5,6,7,8,9,10,21,22,23,24</t>
  </si>
  <si>
    <t>PREESCOLAR ESCOLARIZADO_,TRANSFORMEMOS,POST PRIMARIA,ESCUELA NUEVA,EDUCACIÓN TRADICIONAL,CAFAM</t>
  </si>
  <si>
    <t>ee_22358000031101@hotmail.com</t>
  </si>
  <si>
    <t>CENT EDUC FRANCISCO JOSE DE CALDAS</t>
  </si>
  <si>
    <t>VDA COROZALITO</t>
  </si>
  <si>
    <t>VALERIANO RODRIGUEZ TERAN</t>
  </si>
  <si>
    <t>0,1,2,3,4,5,20,21,22,23,24,25,26,99</t>
  </si>
  <si>
    <t>ESCUELA NUEVA,CAFAM,MODALIDAD VIRTUAL ASISTIDA UCN</t>
  </si>
  <si>
    <t>ee_22358000028101@hotmail.com</t>
  </si>
  <si>
    <t>IE ASERRADERO</t>
  </si>
  <si>
    <t>CORREG ASERRADERO</t>
  </si>
  <si>
    <t>GELBER BRAVO JULIO</t>
  </si>
  <si>
    <t>LESIÓN NEUROMUSCULAR,SORDERA PROFUNDA</t>
  </si>
  <si>
    <t>LIC BARTOLOME DE LAS CASAS</t>
  </si>
  <si>
    <t>TR 1.5-170 CLL CHINU</t>
  </si>
  <si>
    <t>ABRAHAN ALEAN LORA</t>
  </si>
  <si>
    <t>6,7,8,9,10,11,23,24,25,26</t>
  </si>
  <si>
    <t>PROGRAMA PARA JÓVENES EN EXTRAEDAD Y ADULTOS,EDUCACIÓN TRADICIONAL,SER HUMANO</t>
  </si>
  <si>
    <t>CENT EDUC GARDENIA</t>
  </si>
  <si>
    <t>VDA. GARDENIA</t>
  </si>
  <si>
    <t>JAIME JOSE ROQUEME CRUZ</t>
  </si>
  <si>
    <t>0,1,2,3,4,5,20,21</t>
  </si>
  <si>
    <t>CENTRO EDUCATIVO VILLA CLARA</t>
  </si>
  <si>
    <t>VDA VILLA CLARA</t>
  </si>
  <si>
    <t>ALONSO MEDINA FABRA</t>
  </si>
  <si>
    <t>POST PRIMARIA,ESCUELA NUEVA,EDUCACIÓN TRADICIONAL</t>
  </si>
  <si>
    <t>C.E. LICEO NIÑO JESUS</t>
  </si>
  <si>
    <t>KR 2 10 06</t>
  </si>
  <si>
    <t>778 00 89</t>
  </si>
  <si>
    <t>MIRIAM DEL CARMEN BEDOYA PATIÑO</t>
  </si>
  <si>
    <t>C.EDUC. SANTA ROSA</t>
  </si>
  <si>
    <t>AGUSTIN ANTONIO AARON PATERNINA</t>
  </si>
  <si>
    <t>0,1,2,3,4,5,6,7,20,21</t>
  </si>
  <si>
    <t>agustinaaron@hotmail.es</t>
  </si>
  <si>
    <t>INST. EDUC. SAN MIGUEL ABAJO</t>
  </si>
  <si>
    <t>CGTO. SAN MIGUEL</t>
  </si>
  <si>
    <t>EMILIO JOSE FLOREZ GUERRA</t>
  </si>
  <si>
    <t>ee_22367800045001@hotmail.com</t>
  </si>
  <si>
    <t>C.EDUC. RABOLARGO</t>
  </si>
  <si>
    <t>VDA RABOLARGO</t>
  </si>
  <si>
    <t>URSULA SAENZ HOYOS</t>
  </si>
  <si>
    <t>ursula@hotmail.com</t>
  </si>
  <si>
    <t>INST.EDUC.NTRA SRA DEL PERPETUO SOCORRO</t>
  </si>
  <si>
    <t>IND CLL 1 CENTRO</t>
  </si>
  <si>
    <t>WILLIAM JOSE RAMOS MONTIEL</t>
  </si>
  <si>
    <t>williamramos_1330@hotmail.com</t>
  </si>
  <si>
    <t>LIC MARCELO DORIA HERNÁNDEZ</t>
  </si>
  <si>
    <t>CLL PRINCIPAL DE CARRILLO</t>
  </si>
  <si>
    <t>GUSTAVO VILLADIEGO FAJARDO</t>
  </si>
  <si>
    <t>1,2,3,4,5,6,7,8,9,10,11</t>
  </si>
  <si>
    <t>ESC NVA BOCAS DE CRUCITO</t>
  </si>
  <si>
    <t>VDA BOCAS DE CRUCITO</t>
  </si>
  <si>
    <t>CENTRO EDUCATIVO NUEVA UNION</t>
  </si>
  <si>
    <t>VDA NUEVA UNION</t>
  </si>
  <si>
    <t>ee_22380700409201@hotmail.com</t>
  </si>
  <si>
    <t>ESC RUR  MIX SIMBRA</t>
  </si>
  <si>
    <t>COM INDIG SIMBRA RIO VERDE</t>
  </si>
  <si>
    <t>ESC NVA TUIS-TUIS ARRIBA</t>
  </si>
  <si>
    <t>VDA TUIS-TUIS ARRIBA</t>
  </si>
  <si>
    <t>TUIS-TUIS ARRIBA</t>
  </si>
  <si>
    <t>CENTRO EDUCATIVO ANTILLANA</t>
  </si>
  <si>
    <t>VDA CANUTILLAL</t>
  </si>
  <si>
    <t>RAFAEL ROBERTO ROSSI</t>
  </si>
  <si>
    <t>PROGRAMA PARA JÓVENES EN EXTRAEDAD Y ADULTOS,ESCUELA NUEVA,CAFAM,MODALIDAD VIRTUAL ASISTIDA UCN,SER HUMANO</t>
  </si>
  <si>
    <t>ee_22380700202201@hotmail.com</t>
  </si>
  <si>
    <t>ESC MIX LA SALLE RIO VERDE</t>
  </si>
  <si>
    <t>0,1,2,3,4</t>
  </si>
  <si>
    <t>JUNKARADO</t>
  </si>
  <si>
    <t>COMUN JUNKARADO</t>
  </si>
  <si>
    <t>IE NVO ORIENTE</t>
  </si>
  <si>
    <t>CRA 3  CALLE 4 Y 5</t>
  </si>
  <si>
    <t>3178307112  7687546</t>
  </si>
  <si>
    <t>MIGUEL ROMERO BALDOVINO</t>
  </si>
  <si>
    <t>ESPERE,PROGRAMA PARA JÓVENES EN EXTRAEDAD Y ADULTOS,EDUCACIÓN TRADICIONAL,ACELERACIÓN DEL APRENDIZAJE,MODALIDAD VIRTUAL ASISTIDA UCN,SER HUMANO</t>
  </si>
  <si>
    <t>ee_12380700371701@hotmail.com</t>
  </si>
  <si>
    <t>CENTRO PEDAGOGICO DEL SINU</t>
  </si>
  <si>
    <t>CLL 11 # 10-08</t>
  </si>
  <si>
    <t>MARELVYS HERNANDEZ DORIA</t>
  </si>
  <si>
    <t>CENT INF LOS AMIGUITOS ALEGRES</t>
  </si>
  <si>
    <t>B BUENOS AIRES  CLL 9 # 19 - 61</t>
  </si>
  <si>
    <t>-2,-1,0,1</t>
  </si>
  <si>
    <t>CE DIVINO NIÑO</t>
  </si>
  <si>
    <t>CORREGIMIENTO MATA DE MAIZ</t>
  </si>
  <si>
    <t>PASCUAL SEGURA GARCES</t>
  </si>
  <si>
    <t>ee_22385500127501@hotmail.com</t>
  </si>
  <si>
    <t>C.E. SANTO DOMINGO</t>
  </si>
  <si>
    <t>CORREG SANTO DOMINGO</t>
  </si>
  <si>
    <t>DAIRO JOSE BARRETO CUELLO</t>
  </si>
  <si>
    <t>ee_22385500088101@hotmail.com</t>
  </si>
  <si>
    <t>INSTITUCIÓN EDUCATIVA VILLANUEVA</t>
  </si>
  <si>
    <t>CORREG VILLANUEVA</t>
  </si>
  <si>
    <t>HERNANDO VILLEGAS MORALES</t>
  </si>
  <si>
    <t>hernavillegas@hotmail.com</t>
  </si>
  <si>
    <t>CENTRO EDU NUESTRA SRA DEL CARMEN</t>
  </si>
  <si>
    <t>CORREG RIO NUEVO</t>
  </si>
  <si>
    <t>DENNIS ENRIQUE LARA NOBLE</t>
  </si>
  <si>
    <t>PROGRAMA PARA JÓVENES EN EXTRAEDAD Y ADULTOS,ESCUELA NUEVA,EDUCACIÓN TRADICIONAL,ACELERACIÓN DEL APRENDIZAJE,CAFAM,MODALIDAD VIRTUAL ASISTIDA UCN,SER HUMANO</t>
  </si>
  <si>
    <t>I.E. LOS NOGALES</t>
  </si>
  <si>
    <t>KR 23 3 F 219</t>
  </si>
  <si>
    <t>JUAN ESTEBAN LOPEZ GOMEZ</t>
  </si>
  <si>
    <t>nogalista@hotmail.com - eslodo@hotmail.com</t>
  </si>
  <si>
    <t>CENTRO DE FORMACIÓN INTEGRAL MARIA MONTESSORI</t>
  </si>
  <si>
    <t>KR 8 D 11 33</t>
  </si>
  <si>
    <t>LAYNETH PATRICIA OJEDA MADRID</t>
  </si>
  <si>
    <t>cfimariam@yahoo.es</t>
  </si>
  <si>
    <t>C.E. LIRIO DE LOS VALLES</t>
  </si>
  <si>
    <t>CL 2 8 14</t>
  </si>
  <si>
    <t>7868209-3103699398</t>
  </si>
  <si>
    <t>LEYDA JANETH HERNANDEZ ALMANZA</t>
  </si>
  <si>
    <t>FUNDACION LIDERES DEL NUEVO MUNDO</t>
  </si>
  <si>
    <t>IND CR 17  N° 28-08</t>
  </si>
  <si>
    <t>7868100  7958122 3007688577</t>
  </si>
  <si>
    <t>ELISA PAOLA LORA PEREZ</t>
  </si>
  <si>
    <t>ninijohanalora@gmail.com</t>
  </si>
  <si>
    <t>COLEGIO ARTÍSTICO SUEÑO INFANTIL</t>
  </si>
  <si>
    <t>IND CLL 14 # 8AW - 10</t>
  </si>
  <si>
    <t>ZAÍDA ESTHER BUELVAS AMADOR</t>
  </si>
  <si>
    <t>krespo-1962@hotmail.com</t>
  </si>
  <si>
    <t>CENT DOC LOS AMIGOS</t>
  </si>
  <si>
    <t>KR 8 W 9 A 65 BR RANCHO GRANDE</t>
  </si>
  <si>
    <t>7841507-3145776988</t>
  </si>
  <si>
    <t>CARLOS GONZALEZ</t>
  </si>
  <si>
    <t>LICEO SAN FRANCISCO DE ASIS</t>
  </si>
  <si>
    <t>CL 27 12 W 36</t>
  </si>
  <si>
    <t>7841452 7918576</t>
  </si>
  <si>
    <t>LIENES JOSEFA IBARRAS REYES</t>
  </si>
  <si>
    <t>INSTITUCION EDUCATIVA LOS GARZONES</t>
  </si>
  <si>
    <t>VIA CERETE</t>
  </si>
  <si>
    <t>7905288 - 7841132-3156989814</t>
  </si>
  <si>
    <t>ROSEMBERG ALFREDO LOPEZ NEGRETE</t>
  </si>
  <si>
    <t>PREESCOLAR ESCOLARIZADO_,EDUCACIÓN TRADICIONAL,CAFAM</t>
  </si>
  <si>
    <t>ielosgarzones@semmonteria.gov.co - ralone51@hotmail.com</t>
  </si>
  <si>
    <t>INST PEDAG DEL SUR</t>
  </si>
  <si>
    <t>DG 6 # 5-33 B. LA GRANJA</t>
  </si>
  <si>
    <t>ASTRID AGAMEZ GOMEZ</t>
  </si>
  <si>
    <t>GIMN SERRANIAS</t>
  </si>
  <si>
    <t>CLL 15 # 4-62</t>
  </si>
  <si>
    <t>JAIRO GUERRA BERROCAL</t>
  </si>
  <si>
    <t>serranias@gmail.com</t>
  </si>
  <si>
    <t>INSTITUCION EDUCATIVA SANTA MARIA</t>
  </si>
  <si>
    <t>IND CL 3 CRA 1A Y 2A</t>
  </si>
  <si>
    <t>7833676-3126210948</t>
  </si>
  <si>
    <t>PEDRO QUIÑONES SALAZAR</t>
  </si>
  <si>
    <t>PROGRAMA PARA JÓVENES EN EXTRAEDAD Y ADULTOS,A CRECER,EDUCACIÓN TRADICIONAL,CAFAM</t>
  </si>
  <si>
    <t>iesantamaria@semmonteria.gov.co</t>
  </si>
  <si>
    <t>INSTITUCION EDUCATIVA MOGAMBO</t>
  </si>
  <si>
    <t>IND MZ. 39 Y 53 ET. 2 MOGAMBO</t>
  </si>
  <si>
    <t>7922578-7922172</t>
  </si>
  <si>
    <t>HERNANDO PEREZ GAMERO</t>
  </si>
  <si>
    <t>A CRECER,EDUCACIÓN TRADICIONAL,ACELERACIÓN DEL APRENDIZAJE,CAFAM</t>
  </si>
  <si>
    <t>iemogambo@semmonteria.gov.co -hernandobperez@hotmail.com</t>
  </si>
  <si>
    <t>COLEGIO COLOMBO HEBREO</t>
  </si>
  <si>
    <t>KA.2 NO.21-66</t>
  </si>
  <si>
    <t>EMIGDIO MENDOZA ARRIETA</t>
  </si>
  <si>
    <t>GIMN RAFAEL POMBO</t>
  </si>
  <si>
    <t>DG 8 # # 9-06  B.P-5</t>
  </si>
  <si>
    <t>GUSTAVO OTERO GARNICA</t>
  </si>
  <si>
    <t>1,2,3,4,5</t>
  </si>
  <si>
    <t>GIMNASIO JORGE ELIECER GAITAN</t>
  </si>
  <si>
    <t>MANZ 3  LT 5 SECT 7</t>
  </si>
  <si>
    <t>LORELIS HERRERA CUITIVA</t>
  </si>
  <si>
    <t>INSTITUCION EDUCATIVA LA POZA</t>
  </si>
  <si>
    <t>VEREDA LA POZA</t>
  </si>
  <si>
    <t>ISAAC FLOREZ DORIA</t>
  </si>
  <si>
    <t>MEDIA RURAL,EDUCACIÓN TRADICIONAL,CAFAM</t>
  </si>
  <si>
    <t>cenedulapoza@semmonteria.gov.co - isaacflorez18@hotmail.com</t>
  </si>
  <si>
    <t>WINDSOR ROYAL SCHOL</t>
  </si>
  <si>
    <t>CL 58 7 60</t>
  </si>
  <si>
    <t>SARA INES CADENA QUINTERO</t>
  </si>
  <si>
    <t>COL MARYLAND SCHOOL</t>
  </si>
  <si>
    <t>CL 68 5 05</t>
  </si>
  <si>
    <t>PATRICIA TORRES SALAZAR</t>
  </si>
  <si>
    <t>INSTITUCIÓN EDUCATIVA SAN JOSE DE LOMA VERDE</t>
  </si>
  <si>
    <t>LOMA VERDE</t>
  </si>
  <si>
    <t xml:space="preserve">0385244049 - 3008225272 </t>
  </si>
  <si>
    <t>EDUARDO JULIO BETTIN QUINTANA</t>
  </si>
  <si>
    <t>cenedusanjoselomaverde@semmonteria.gov.co iesanjosedelomaverde@hotmail.com</t>
  </si>
  <si>
    <t>INSTITUCION EDUCATIVA RAFAEL NUÑEZ</t>
  </si>
  <si>
    <t>CORREG SANTA LUCIA</t>
  </si>
  <si>
    <t>7905650-3216930414</t>
  </si>
  <si>
    <t>ELIECER RADA SERPA</t>
  </si>
  <si>
    <t>PREESCOLAR ESCOLARIZADO_,ESCUELA NUEVA,A CRECER,EDUCACIÓN TRADICIONAL,ACELERACIÓN DEL APRENDIZAJE,CAFAM</t>
  </si>
  <si>
    <t xml:space="preserve">ierafaelnunez@semmonteria.gov.co - eraser051@hotmail.com </t>
  </si>
  <si>
    <t>INSTITUCION EDUCATIVA  EL TIGRE VILLA CLARETH</t>
  </si>
  <si>
    <t>VEREDA EL TIGRE</t>
  </si>
  <si>
    <t>JHON CONEO BUITRAGO</t>
  </si>
  <si>
    <t>ESCUELA NUEVA,A CRECER,EDUCACIÓN TRADICIONAL,CAFAM</t>
  </si>
  <si>
    <t>cenedueltigrevillaclareth@semmonteria.gov.co - jhonconeob@hotmail.com -ietigre@hotmail.es - jhoncone</t>
  </si>
  <si>
    <t xml:space="preserve">INSTITUTO SAN CARLOS </t>
  </si>
  <si>
    <t>KR 31 3 42</t>
  </si>
  <si>
    <t xml:space="preserve">MORALES LOPEZ ARSENIO ANTONIO </t>
  </si>
  <si>
    <t>I.E. EL LAZO</t>
  </si>
  <si>
    <t>CORREG EL LAZO</t>
  </si>
  <si>
    <t>NAVARRO MARTINEZ NELSON ENRIQUE</t>
  </si>
  <si>
    <t>TRANSFORMEMOS,A CRECER,EDUCACIÓN TRADICIONAL,TELESECUNDARIA,CAFAM</t>
  </si>
  <si>
    <t>centroeducativoellazo@hotmail.com</t>
  </si>
  <si>
    <t>CE COTOCA ARRIBA</t>
  </si>
  <si>
    <t>CORREG COTOCA ARRIBA</t>
  </si>
  <si>
    <t>ERCILIA DEL CARMEN DORIA HERNANDEZ</t>
  </si>
  <si>
    <t>0,1,2,3,4,5,21,22</t>
  </si>
  <si>
    <t>TRANSFORMEMOS,A CRECER,EDUCACIÓN TRADICIONAL</t>
  </si>
  <si>
    <t>erci75@hotmail.com</t>
  </si>
  <si>
    <t>INSTITUCION EDUCATIVA CANDELARIA HACIENDA</t>
  </si>
  <si>
    <t>CORREG CANDELARIA HACIENDA</t>
  </si>
  <si>
    <t xml:space="preserve">LUIS ALBERTO CALAO SEPULVEDA  </t>
  </si>
  <si>
    <t>-2,0,1,2,3,4,5,6,7,8,9,10,11,20,21,22,23,24,25,26</t>
  </si>
  <si>
    <t>inge484@yahoo.es</t>
  </si>
  <si>
    <t>INSTITUCION EDUCATIVA LAS CRUCES</t>
  </si>
  <si>
    <t>CORREG LAS CRUCES</t>
  </si>
  <si>
    <t>JESUS DORIA ARTEAGA</t>
  </si>
  <si>
    <t>-2,-1,0,1,2,3,4,5,6,7,8,9,10,11,21,22,23,24</t>
  </si>
  <si>
    <t>jesuseduardo_0828@hotmail.com/ceducru@hotmail.com</t>
  </si>
  <si>
    <t>IE ANTONIO DE LA TORRE Y MIRANDA</t>
  </si>
  <si>
    <t>IND VIA SAN BERNARDO DEL VIENTO</t>
  </si>
  <si>
    <t>7732896/3114279779</t>
  </si>
  <si>
    <t xml:space="preserve">ELIZABETH BURGOS DEL TORO </t>
  </si>
  <si>
    <t>MAÑANA,ÚNICA,TARDE,FIN DE SEMANA</t>
  </si>
  <si>
    <t>eburgosdeltoro@gmail.com</t>
  </si>
  <si>
    <t>INSTITUCION EDUCATIVA VILLA CONCEPCION</t>
  </si>
  <si>
    <t>CORREG VILLA CONCEPCION</t>
  </si>
  <si>
    <t xml:space="preserve"> ARNULFO JOSE MENDEZ DELGADO</t>
  </si>
  <si>
    <t>nufomd@hotmail.com</t>
  </si>
  <si>
    <t>INSTITUCION EDUCATIVA RAFAEL NU¿EZ</t>
  </si>
  <si>
    <t>NUEVA ESTRELLA</t>
  </si>
  <si>
    <t>SERGIO SEPULVEDA PADILLA</t>
  </si>
  <si>
    <t>POST PRIMARIA,A CRECER,EDUCACIÓN TRADICIONAL,ACELERACIÓN DEL APRENDIZAJE,MODALIDAD VIRTUAL ASISTIDA UCN</t>
  </si>
  <si>
    <t>semasepa@hotmail.com</t>
  </si>
  <si>
    <t>IE EUGENIO SANCHEZ CARDENAS</t>
  </si>
  <si>
    <t>CORREG TIERRA ALTA</t>
  </si>
  <si>
    <t>7520959/3106027328</t>
  </si>
  <si>
    <t>ROGER HERNANDEZ NARVAEZ</t>
  </si>
  <si>
    <t>inesancar@hotmail.com</t>
  </si>
  <si>
    <t>IE EL CARITO</t>
  </si>
  <si>
    <t>JOSE ANTONIO ALTAMIRANDA MADERA</t>
  </si>
  <si>
    <t>PROGRAMA PARA JÓVENES EN EXTRAEDAD Y ADULTOS,A CRECER,EDUCACIÓN TRADICIONAL,MODALIDAD VIRTUAL ASISTIDA UCN</t>
  </si>
  <si>
    <t>iecarito2007@hotmail.com</t>
  </si>
  <si>
    <t>INSTITUTO DE FORMACION DE ADULTOS DE SAHAGUN</t>
  </si>
  <si>
    <t>CALLE 1 NO. 13-40</t>
  </si>
  <si>
    <t>GREGORIO ACEVEDO FLOREZ</t>
  </si>
  <si>
    <t>PROGRAMA PARA JÓVENES EN EXTRAEDAD Y ADULTOS,CAFAM</t>
  </si>
  <si>
    <t>ifasa@hotmail.com</t>
  </si>
  <si>
    <t>C.E. SANTA CATALINA</t>
  </si>
  <si>
    <t>CORREGIMIENTO DE CATALINA.</t>
  </si>
  <si>
    <t>FLOREZ REINO WILIIAN CESA</t>
  </si>
  <si>
    <t>CENTRO EDUCATIVO NUEVA ESPERANZA N¿ 2.</t>
  </si>
  <si>
    <t>VEREDA NUEVA ESPERANZA N¿ 2.</t>
  </si>
  <si>
    <t>JOSE DE JESUS RICARDO RIVERA.</t>
  </si>
  <si>
    <t>C.E. DE GUAIMARO</t>
  </si>
  <si>
    <t>CORREGIMIENTO DE GUAIMARO</t>
  </si>
  <si>
    <t>SANCHEZ GOMEZ AYDA</t>
  </si>
  <si>
    <t>0,1,2,3,4,5,20,21,22,23</t>
  </si>
  <si>
    <t>TRANSFORMEMOS,PROGRAMA PARA JÓVENES EN EXTRAEDAD Y ADULTOS,ESCUELA NUEVA,MODALIDAD VIRTUAL ASISTIDA UCN</t>
  </si>
  <si>
    <t>aydamsanchezg@hotmail.com</t>
  </si>
  <si>
    <t>CENTRO EDUCATIVO EL ESCOBAR</t>
  </si>
  <si>
    <t>VEREDA ESCOBARITO</t>
  </si>
  <si>
    <t>ARGEMIRO DE JESUS RODRIGUEZ GUERRA</t>
  </si>
  <si>
    <t>ceduescobar@hotmail.com</t>
  </si>
  <si>
    <t>CENT. EDUC.R. SAN JOSE</t>
  </si>
  <si>
    <t>VDA SAN JOSE</t>
  </si>
  <si>
    <t xml:space="preserve">MANUEL SALVADOR GALVAN CALDERIN </t>
  </si>
  <si>
    <t>ee_22306800206001@hotmail.com</t>
  </si>
  <si>
    <t>CENT. EDUC.R. SIMON BOLIVAR</t>
  </si>
  <si>
    <t>VDA LA COQUERA</t>
  </si>
  <si>
    <t>3205195609 - 3016004504</t>
  </si>
  <si>
    <t>ANGEL PEREZ LUNA</t>
  </si>
  <si>
    <t>0,1,2,3,4,5,6,7,8,9,22,23,24</t>
  </si>
  <si>
    <t>TRANSFORMEMOS,POST PRIMARIA,ESCUELA NUEVA,EDUCACIÓN TRADICIONAL</t>
  </si>
  <si>
    <t>ee_22306800166701@hotmail.com</t>
  </si>
  <si>
    <t>I.E. MONTERREY</t>
  </si>
  <si>
    <t>VDA. LAS DELICIAS</t>
  </si>
  <si>
    <t>ALFONSO CERRA MEJIA</t>
  </si>
  <si>
    <t>CEGUERA,SORDERA PROFUNDA</t>
  </si>
  <si>
    <t>ee_22306800013001@hotmail.com</t>
  </si>
  <si>
    <t>IE PABLO VI</t>
  </si>
  <si>
    <t>IND B OSPINA PEREZ</t>
  </si>
  <si>
    <t>JOSE MIGUEL COCHERO</t>
  </si>
  <si>
    <t>PARALISIS CEREBRAL,SORDERA PROFUNDA,MÚLTIPLE</t>
  </si>
  <si>
    <t>ee_12306800023201@hotmail.com</t>
  </si>
  <si>
    <t>ESC MIX HERMOSA LUZ</t>
  </si>
  <si>
    <t>CAS MEJOR ESQUINA</t>
  </si>
  <si>
    <t>INSTITUCION EDUCATIVA CADILLO</t>
  </si>
  <si>
    <t>LUIS MIGUEL BLANQUICET ROQUEME</t>
  </si>
  <si>
    <t>0,1,2,3,4,5,6,7,8,9,10,21,22,23,24</t>
  </si>
  <si>
    <t>OTRA,DEFICIENCIA COGNITIVA (RETARDO MENTAL),BAJA VISIÓN DIAGNOSTICADA</t>
  </si>
  <si>
    <t xml:space="preserve">ee_22309000032101@hotmail.com  </t>
  </si>
  <si>
    <t>COLEGIO EL MUNO DE LOS NIÑOS</t>
  </si>
  <si>
    <t>CORREG MATEO GOMEZ</t>
  </si>
  <si>
    <t>7640224  3145438474</t>
  </si>
  <si>
    <t>DIANA CECILIA CASTRO SIMANCA</t>
  </si>
  <si>
    <t>dicecasi@hotmail.com</t>
  </si>
  <si>
    <t>LIC LEON DE GREIFF</t>
  </si>
  <si>
    <t>CL 10 73 8</t>
  </si>
  <si>
    <t>ESMERALDA GALVAN CRUZ</t>
  </si>
  <si>
    <t>lilegre@hotmailcom</t>
  </si>
  <si>
    <t>COL NTRA SRA DEL CARMEN</t>
  </si>
  <si>
    <t>CL DE LAS FLORES 12 55</t>
  </si>
  <si>
    <t>7746319  3135303360  3206146351</t>
  </si>
  <si>
    <t>ADRIANA JANETH CADAVID MENESES</t>
  </si>
  <si>
    <t>funcolcarmen@gmail.com</t>
  </si>
  <si>
    <t>IE SEBASTIAN SANCHEZ</t>
  </si>
  <si>
    <t>CGTO CAROLINA</t>
  </si>
  <si>
    <t>YAIR JOSE LEMUS VILLADIEGO</t>
  </si>
  <si>
    <t>AUTISMO,LESIÓN NEUROMUSCULAR,SÍNDROME DE DOWN</t>
  </si>
  <si>
    <t>ee_22316800008101@hotmail.com</t>
  </si>
  <si>
    <t>COL MARIA MONTERSSORI</t>
  </si>
  <si>
    <t>CALLE 13 N° 10-47 CHINU</t>
  </si>
  <si>
    <t>MARIA INOCENCIA VASQUEZ MONTERROZA</t>
  </si>
  <si>
    <t>IE DIVINO NIÑO DE TIERRA GRATA</t>
  </si>
  <si>
    <t>CORREG. DE TIERRA GRATA</t>
  </si>
  <si>
    <t xml:space="preserve">3215396301- </t>
  </si>
  <si>
    <t>VERENA SERPA PEREZ</t>
  </si>
  <si>
    <t>AUTISMO,OTRA,SÍNDROME DE DOWN,DEFICIENCIA COGNITIVA (RETARDO MENTAL),BAJA VISIÓN DIAGNOSTICADA,LIMITACIÓN FISICA (MOVILIDAD),HIPOACUSIA O BAJA AUDICIÓN</t>
  </si>
  <si>
    <t>ee_22318200018201@hotmail.com</t>
  </si>
  <si>
    <t>CENT EDU HEREDIA</t>
  </si>
  <si>
    <t>CORREG DE HEREDIA-VIA PRINCIPAL</t>
  </si>
  <si>
    <t>7751038-3017018084</t>
  </si>
  <si>
    <t>ANGELINA MORENO</t>
  </si>
  <si>
    <t>SORDERA PROFUNDA,DEFICIENCIA COGNITIVA (RETARDO MENTAL)</t>
  </si>
  <si>
    <t>ee_22318200055701@hotmail.com</t>
  </si>
  <si>
    <t>LA X CARRETERA VIA CERETE</t>
  </si>
  <si>
    <t>3014304815- 3107067310</t>
  </si>
  <si>
    <t>ANTONIO FRANCO CORREA</t>
  </si>
  <si>
    <t>ee_12318900002701@hotmail.com</t>
  </si>
  <si>
    <t>IE PIJIGUAYAL</t>
  </si>
  <si>
    <t>CORREG PIJIGUAYAL</t>
  </si>
  <si>
    <t>3114091510 - 7560746</t>
  </si>
  <si>
    <t>LUIS ALBERTO SIMANCA CARABALLO</t>
  </si>
  <si>
    <t>OTRA,DEFICIENCIA COGNITIVA (RETARDO MENTAL),LIMITACIÓN FISICA (MOVILIDAD)</t>
  </si>
  <si>
    <t>ee_22318900165601@hotmail.com</t>
  </si>
  <si>
    <t>CENT EDUC LAS MARGARITAS</t>
  </si>
  <si>
    <t>VIA A NECHI ANTIOQUIA</t>
  </si>
  <si>
    <t>MIGUEL EMIRO ARRIETA BERRIO</t>
  </si>
  <si>
    <t>TRANSFORMEMOS,POST PRIMARIA,PROGRAMA PARA JÓVENES EN EXTRAEDAD Y ADULTOS,ESCUELA NUEVA,EDUCACIÓN TRADICIONAL,CAFAM</t>
  </si>
  <si>
    <t>ee_22306800109801@hotmail.com</t>
  </si>
  <si>
    <t>LIC INF DIVINO NIÐO</t>
  </si>
  <si>
    <t>CLL PPAL</t>
  </si>
  <si>
    <t>C.E.SAN RAFAEL</t>
  </si>
  <si>
    <t>VDA.SAN RAFAEL</t>
  </si>
  <si>
    <t>C.E.LAS TINAS</t>
  </si>
  <si>
    <t>VEREDA LAS TINAS</t>
  </si>
  <si>
    <t>CIRIACO PEREZ LEON</t>
  </si>
  <si>
    <t>0,1,2,3,4,5,6,7,8,9,10,11,21,22,23,99</t>
  </si>
  <si>
    <t>TRANSFORMEMOS,ESCUELA NUEVA,EDUCACIÓN TRADICIONAL,ACELERACIÓN DEL APRENDIZAJE,CAFAM,MODALIDAD VIRTUAL ASISTIDA UCN</t>
  </si>
  <si>
    <t>ee_22341900107301@hotmail.com</t>
  </si>
  <si>
    <t>I.E. LOS CORDOBAS</t>
  </si>
  <si>
    <t>760 30 23 - 310 715 23 68</t>
  </si>
  <si>
    <t>EDILBERTO MANJARRES ESPITIA</t>
  </si>
  <si>
    <t>ee_12341900080301@hotmail.com</t>
  </si>
  <si>
    <t>CENTRO EDUCATIVO APRENDER</t>
  </si>
  <si>
    <t>IND MONTELIBANO</t>
  </si>
  <si>
    <t>JORGE ISAAC MOSQUERA</t>
  </si>
  <si>
    <t xml:space="preserve">CENTRO EDUCATIVO JIREH </t>
  </si>
  <si>
    <t xml:space="preserve">MANZANA 48 LOTES 13 Y 14 </t>
  </si>
  <si>
    <t xml:space="preserve">IRIS IDET PARRA VILLA </t>
  </si>
  <si>
    <t>-ee_32346600389500@hotmail.com</t>
  </si>
  <si>
    <t>COLEGIO EL ROSARIO</t>
  </si>
  <si>
    <t>KR 25 24 48</t>
  </si>
  <si>
    <t>EDWARD JHON SANCHEZ SUAREZ</t>
  </si>
  <si>
    <t>IE LORGIA DE ARCO</t>
  </si>
  <si>
    <t>CORREG SANTANDER DE LA CRUZ</t>
  </si>
  <si>
    <t>SANDRA CAMPO</t>
  </si>
  <si>
    <t>leicerm@hotmail.com</t>
  </si>
  <si>
    <t>C.E. RURAL SAN JOSE DE BELLA COHITA</t>
  </si>
  <si>
    <t>CTO. SAN JOSE DE BELLA COHITA</t>
  </si>
  <si>
    <t>JOSE GONZALEZ ACOSTA</t>
  </si>
  <si>
    <t>PREESCOLAR ESCOLARIZADO_,TRANSFORMEMOS,ESCUELA NUEVA,EDUCACIÓN TRADICIONAL,CAFAM,MODALIDAD VIRTUAL ASISTIDA UCN</t>
  </si>
  <si>
    <t>jmgonzalezacosta@yahoo.es</t>
  </si>
  <si>
    <t>INST EDU JESUS DE NAZARETH</t>
  </si>
  <si>
    <t>KR 11 20 56</t>
  </si>
  <si>
    <t>7765039  3116934355</t>
  </si>
  <si>
    <t>CLAUDIA DONATA RENTERIA DIAZ</t>
  </si>
  <si>
    <t>COL. MILITAR JOSE MARIA CORDOBA</t>
  </si>
  <si>
    <t>CLL 12 Y 13 CR 7 N° 13-57</t>
  </si>
  <si>
    <t>7766135  3107359516</t>
  </si>
  <si>
    <t>WILSON NASSIF VELASQUEZ</t>
  </si>
  <si>
    <t>ee_323555001961@hotmail.com</t>
  </si>
  <si>
    <t>CENTRO EDUC. LA ESPERANZA</t>
  </si>
  <si>
    <t>CGTO LA ESPERANZA</t>
  </si>
  <si>
    <t>NASLY DEL SOCORRO ZAPATA BUELVAS</t>
  </si>
  <si>
    <t>ee_22357000100001@hotmail.com</t>
  </si>
  <si>
    <t>INST. EDUC. EL ROSARIO</t>
  </si>
  <si>
    <t>IND B JUAN XXIII</t>
  </si>
  <si>
    <t>LUIS ERNESTO PIEDRAHITA</t>
  </si>
  <si>
    <t>TRANSFORMEMOS,POST PRIMARIA,PROGRAMA PARA JÓVENES EN EXTRAEDAD Y ADULTOS,ESCUELA NUEVA,EDUCACIÓN TRADICIONAL,ACELERACIÓN DEL APRENDIZAJE,CAFAM,MODALIDAD VIRTUAL ASISTIDA UCN</t>
  </si>
  <si>
    <t>ee_12357000052101@hotmail.com</t>
  </si>
  <si>
    <t>I.E. PUERTO SANTO</t>
  </si>
  <si>
    <t>CGTO PUERTO SANTO</t>
  </si>
  <si>
    <t>LICENIA CASTILLO BRUN</t>
  </si>
  <si>
    <t>ee_22357000017801@hotmail.com</t>
  </si>
  <si>
    <t>CENTRO EDUC. ARROYO DE ARENA</t>
  </si>
  <si>
    <t>CGTO ARROYO DE ARENA</t>
  </si>
  <si>
    <t>OSCAR DARIO PAYARES LAMBRAÑO</t>
  </si>
  <si>
    <t>ESCUELA NUEVA</t>
  </si>
  <si>
    <t>ee_22357000028301@hotmail.com</t>
  </si>
  <si>
    <t>INSTITUTO EDUCATIVO SIMÓN BOLIVAR</t>
  </si>
  <si>
    <t>IND CALLE PRINCIPAL</t>
  </si>
  <si>
    <t>3005444440-3135095050</t>
  </si>
  <si>
    <t>HERNAN RAMÓN DÍAZ RUÍZ</t>
  </si>
  <si>
    <t>dianadiaz0307@hotmail.com</t>
  </si>
  <si>
    <t>CENTRO DOCENTE EL SILENCIO</t>
  </si>
  <si>
    <t>CGTO EL SILENCIO</t>
  </si>
  <si>
    <t>320 566 4893</t>
  </si>
  <si>
    <t>WILMER ANTONIO GALEANO ESPITIA</t>
  </si>
  <si>
    <t>ee_22357400082201@hotmail.com</t>
  </si>
  <si>
    <t>CENTRO DOCENTE MORINDO FLORIDA</t>
  </si>
  <si>
    <t>VDA MORINDO FLORIDA</t>
  </si>
  <si>
    <t>LIC. JAMER MASS VILLADIEGO</t>
  </si>
  <si>
    <t>IE JOSE MERIA CORDOBA</t>
  </si>
  <si>
    <t>CLL 7 NO 11-34</t>
  </si>
  <si>
    <t>JOSE RAFAEL RAMOS JIMENEZ</t>
  </si>
  <si>
    <t>ee_12358000021001@hotmail.com</t>
  </si>
  <si>
    <t>CENT EDUC CENTRO AMERICA</t>
  </si>
  <si>
    <t>VDA CENTRO AMERICA</t>
  </si>
  <si>
    <t>ARGEMIRO MU¿OZ LOBO</t>
  </si>
  <si>
    <t>OTRA,DEFICIENCIA COGNITIVA (RETARDO MENTAL),BAJA VISIÓN DIAGNOSTICADA,LIMITACIÓN FISICA (MOVILIDAD)</t>
  </si>
  <si>
    <t>PEDRO CASTELLANOS</t>
  </si>
  <si>
    <t>IND CR:7 4-56</t>
  </si>
  <si>
    <t>ARIEL DIAZ CONTRERAS</t>
  </si>
  <si>
    <t>ee_12358600055601@hotmail.com</t>
  </si>
  <si>
    <t>CENT EDUC PUEBLECITO SUR</t>
  </si>
  <si>
    <t>CORREG PUEBLECITO SUR</t>
  </si>
  <si>
    <t>PEDRO MANUEL ALVAREZ ALMANZA</t>
  </si>
  <si>
    <t>TRANSFORMEMOS,EDUCACIÓN TRADICIONAL,TELESECUNDARIA,CAFAM,MODALIDAD VIRTUAL ASISTIDA UCN,SER HUMANO</t>
  </si>
  <si>
    <t>LESIÓN NEUROMUSCULAR,MÚLTIPLE</t>
  </si>
  <si>
    <t>CENTRO EDUCATIVO PALMAS VERDES</t>
  </si>
  <si>
    <t>VDA PALMAS VERDES</t>
  </si>
  <si>
    <t>NASLY HELIN HERNANDEZ ROYETT</t>
  </si>
  <si>
    <t>0,1,2,3,4,5,20,21,99</t>
  </si>
  <si>
    <t>ESCUELA NUEVA,EDUCACIÓN TRADICIONAL,ACELERACIÓN DEL APRENDIZAJE,CAFAM,MODALIDAD VIRTUAL ASISTIDA UCN</t>
  </si>
  <si>
    <t>SÍNDROME DE DOWN,BAJA VISIÓN DIAGNOSTICADA</t>
  </si>
  <si>
    <t>INST. EDUC. JULIO C. MIRANDA</t>
  </si>
  <si>
    <t>B LOS PLACERES</t>
  </si>
  <si>
    <t>3145929991 - 8110421</t>
  </si>
  <si>
    <t>HERNAN MARTINEZ MARTINEZ</t>
  </si>
  <si>
    <t>-1,0,1,2,3,4,5,6,7,8,9,10,11,14,15,16,17,18,20,21,22,23,24,25,26</t>
  </si>
  <si>
    <t>AUTISMO,PARALISIS CEREBRAL,SORDERA PROFUNDA,SÍNDROME DE DOWN,DEFICIENCIA COGNITIVA (RETARDO MENTAL),MÚLTIPLE,HIPOACUSIA O BAJA AUDICIÓN</t>
  </si>
  <si>
    <t>ee_12367200001101@hotmail.com</t>
  </si>
  <si>
    <t xml:space="preserve">LICEO SAN BERNARDO </t>
  </si>
  <si>
    <t>B SAN FRANCISCO</t>
  </si>
  <si>
    <t>CRUZ ELENA CABRIA ALVAREZ</t>
  </si>
  <si>
    <t>liceosanbernardo@hotmail.com</t>
  </si>
  <si>
    <t>C. EDUC. MORROCOY ARRIBA</t>
  </si>
  <si>
    <t>VDA. MORROCOY ARRIBA</t>
  </si>
  <si>
    <t>JOSE LUIS MORA POLO</t>
  </si>
  <si>
    <t>N</t>
  </si>
  <si>
    <t>INST. EDC. GUACHARACAL</t>
  </si>
  <si>
    <t>CGTO. GUACHARACAL</t>
  </si>
  <si>
    <t>OSCAR BENAVIDES LUGO</t>
  </si>
  <si>
    <t>EDUCACIÓN TRADICIONAL,TELESECUNDARIA,CAFAM,MODALIDAD VIRTUAL ASISTIDA UCN</t>
  </si>
  <si>
    <t>INST.EDUC. SAN JOSE DE CARRIZAL</t>
  </si>
  <si>
    <t>CGTO. CARRIZAL</t>
  </si>
  <si>
    <t>CARLOS CLEMENTE BULA RAMIREZ</t>
  </si>
  <si>
    <t>LIMITACIÓN FISICA (MOVILIDAD)</t>
  </si>
  <si>
    <t>ee_22367800102201@hotmail.com</t>
  </si>
  <si>
    <t>GIMNASIO SAN PELAYO</t>
  </si>
  <si>
    <t>CL 8 1 27</t>
  </si>
  <si>
    <t>IVIS MARIA LAGARES AYAZO</t>
  </si>
  <si>
    <t>I.E. BUENOS AIRES</t>
  </si>
  <si>
    <t>CORREG DE BUENOS AIRES</t>
  </si>
  <si>
    <t>ENRIQUE INELLA ACUÑA</t>
  </si>
  <si>
    <t>never_rgarcia@yahoo.es</t>
  </si>
  <si>
    <t>INST EDU MIGUEL ANTONIO LENGUA NAVAS</t>
  </si>
  <si>
    <t>CORREG DE PUERTO NUEVO</t>
  </si>
  <si>
    <t>7747287  3205741806</t>
  </si>
  <si>
    <t>ALEJANDRO ANTONIO EL JACH MEJIA</t>
  </si>
  <si>
    <t>ee_22368600106601@hotmail.com</t>
  </si>
  <si>
    <t>CENT EUC MORROCOY</t>
  </si>
  <si>
    <t>VDA MORROCOY</t>
  </si>
  <si>
    <t>NOLIS DEL CARMEN PADILLA LOPEZ</t>
  </si>
  <si>
    <t>nolisp978@yahoo.com</t>
  </si>
  <si>
    <t>CENT EDUC SIM¿N BOLIVAR</t>
  </si>
  <si>
    <t>AMANTARA ARTEAGA DE ESPITIA</t>
  </si>
  <si>
    <t>INST EDU JOSE ANTONIO GALAN</t>
  </si>
  <si>
    <t>B JOSE ANTONIO GALAN</t>
  </si>
  <si>
    <t>3135119880  7843583</t>
  </si>
  <si>
    <t>AIDER JOSE HERNANDEZ ARTEAGA</t>
  </si>
  <si>
    <t>TRANSFORMEMOS,PROGRAMA PARA JÓVENES EN EXTRAEDAD Y ADULTOS,ESCUELA NUEVA,EDUCACIÓN TRADICIONAL,ACELERACIÓN DEL APRENDIZAJE,CAFAM,MODALIDAD VIRTUAL ASISTIDA UCN</t>
  </si>
  <si>
    <t>ee_12368600002201@hotmail.com</t>
  </si>
  <si>
    <t>INST SERGIO RESTREPO</t>
  </si>
  <si>
    <t>B. CENTRO</t>
  </si>
  <si>
    <t>SERGIO RESPTREPO</t>
  </si>
  <si>
    <t>TRANSFORMEMOS,PROGRAMA PARA JÓVENES EN EXTRAEDAD Y ADULTOS,CAFAM</t>
  </si>
  <si>
    <t>ESC RUR MIX PAWARANDO</t>
  </si>
  <si>
    <t>VDA PAWARANDO</t>
  </si>
  <si>
    <t>IE LAS DELICIAS</t>
  </si>
  <si>
    <t>REASENTAMIENTO LAS DELICIAS</t>
  </si>
  <si>
    <t>ABNER SAUL VILLEGAS VEGA</t>
  </si>
  <si>
    <t>ESPERE,TRANSFORMEMOS,PROGRAMA PARA JÓVENES EN EXTRAEDAD Y ADULTOS,EDUCACIÓN TRADICIONAL,TELESECUNDARIA,ACELERACIÓN DEL APRENDIZAJE,CAFAM,MODALIDAD VIRTUAL ASISTIDA UCN</t>
  </si>
  <si>
    <t>ee_22380700436001@hotmail.com</t>
  </si>
  <si>
    <t>CENT PEDAG JARD INF ALEGRIA</t>
  </si>
  <si>
    <t>CALLE 20 KRA 7-8</t>
  </si>
  <si>
    <t>7689266  3116578322</t>
  </si>
  <si>
    <t>SOLAR CORREA ZORAIDA ROSA</t>
  </si>
  <si>
    <t>ESC MONGARAKATADO</t>
  </si>
  <si>
    <t>COMUN MONGARAKATADO</t>
  </si>
  <si>
    <t>IE LOS MORALES</t>
  </si>
  <si>
    <t>CORRE. LOS MORALES</t>
  </si>
  <si>
    <t>NELSON NIEVES LEON</t>
  </si>
  <si>
    <t>CENTRO EDUCATIVO NUEVOS AIRES</t>
  </si>
  <si>
    <t>VDA NUEVOS AIRES</t>
  </si>
  <si>
    <t>3015515412-7833639</t>
  </si>
  <si>
    <t>LUIS MIGUEL POLO ARRIETA</t>
  </si>
  <si>
    <t>onalbysconan@hotmil.com</t>
  </si>
  <si>
    <t>KACHICHI</t>
  </si>
  <si>
    <t>COMUN KACHICHI</t>
  </si>
  <si>
    <t>COL DIVINO NIÑO</t>
  </si>
  <si>
    <t>CALLE 4 # 10-39</t>
  </si>
  <si>
    <t>GIOMAR JARAMILLO</t>
  </si>
  <si>
    <t>IE  19 DE MARZO</t>
  </si>
  <si>
    <t>CRA 16 # 10-63</t>
  </si>
  <si>
    <t>3126162909  7685311</t>
  </si>
  <si>
    <t>FREDY ANTONIO SIERRA LEGUIA</t>
  </si>
  <si>
    <t>ESPERE,PROGRAMA PARA JÓVENES EN EXTRAEDAD Y ADULTOS,EDUCACIÓN TRADICIONAL,MODALIDAD VIRTUAL ASISTIDA UCN,SER HUMANO</t>
  </si>
  <si>
    <t>ee_12380700073401@hotmail.com</t>
  </si>
  <si>
    <t>CENTRO EDUCATIVO SANTANDER</t>
  </si>
  <si>
    <t>COMUNIDAD SANTANDER DE LA CRUZ</t>
  </si>
  <si>
    <t>DOMINGO ACOSTA LAGARES</t>
  </si>
  <si>
    <t>AUTISMO,CEGUERA,SORDERA PROFUNDA,LIMITACIÓN FISICA (MOVILIDAD)</t>
  </si>
  <si>
    <t>ee_22367000053101@hotmail.com</t>
  </si>
  <si>
    <t>I.E. SAN JOSÉ</t>
  </si>
  <si>
    <t>CORREGIMIENTO DE URE - MONTELIBANO</t>
  </si>
  <si>
    <t>JAQUELINE VERA CARDENAS</t>
  </si>
  <si>
    <t>-3,0,1,2,3,4,5,6,7,8,9,10,11,21,22,23,24,25,26</t>
  </si>
  <si>
    <t>PREESCOLAR ESCOLARIZADO_,PROGRAMA PARA JÓVENES EN EXTRAEDAD Y ADULTOS,ESCUELA NUEVA,ETNOEDUCACIÓN,EDUCACIÓN TRADICIONAL,MODALIDAD VIRTUAL ASISTIDA UCN,SER HUMANO</t>
  </si>
  <si>
    <t>ee_22346600238001@hotmail.com</t>
  </si>
  <si>
    <t>GIMNASIO ARCO IRIS</t>
  </si>
  <si>
    <t>KR 12 22 B 08</t>
  </si>
  <si>
    <t>SIXTINA VICTORIA GARCIA SIERRA</t>
  </si>
  <si>
    <t>gimnasioarcoiris@gmail.com - gimnasioarcoiris@hotmail.com</t>
  </si>
  <si>
    <t>INSTITUCION EDUCATIVA LA RIBERA</t>
  </si>
  <si>
    <t>IND B. LA RIBERA 4 ETAPA</t>
  </si>
  <si>
    <t>7843183 - 7905088-3135896341</t>
  </si>
  <si>
    <t>VICTOR RHENALS MAZA</t>
  </si>
  <si>
    <t>MAÑANA,NOCTURNA,TARDE</t>
  </si>
  <si>
    <t>PROGRAMA PARA JÓVENES EN EXTRAEDAD Y ADULTOS,EDUCACIÓN TRADICIONAL,CAFAM</t>
  </si>
  <si>
    <t xml:space="preserve">ielaribera@semmonteria.gov.co - vimanuel17@hotmail.com </t>
  </si>
  <si>
    <t>LICEO LOS HERMANITOS</t>
  </si>
  <si>
    <t>DIAG 1 B # 14-52 GALILEA</t>
  </si>
  <si>
    <t>MAURICIO HOYOS</t>
  </si>
  <si>
    <t>PREESCOLAR CASITA DE LOS NIÑOS</t>
  </si>
  <si>
    <t>IND DG 3 TR 8 N 3-30</t>
  </si>
  <si>
    <t>7957225-3187794813-3162783903</t>
  </si>
  <si>
    <t>DAGOBERTO KERGUELEN GONZALEZ</t>
  </si>
  <si>
    <t>abc.casita@gmail.com - dakego@hotmail.com</t>
  </si>
  <si>
    <t>CENTRO DE ESTUDIOS TECNICOS CEPRODENT</t>
  </si>
  <si>
    <t>KR 2 23 36</t>
  </si>
  <si>
    <t>FERNANDO ELIAS BITAR CURE</t>
  </si>
  <si>
    <t>info@ceprodentmonteria.edu.co</t>
  </si>
  <si>
    <t>INSTITUCION EDUCATIVA CAMILO TORRES MOCARI</t>
  </si>
  <si>
    <t>KR 4 C 97 25</t>
  </si>
  <si>
    <t>7959087-3157732586</t>
  </si>
  <si>
    <t>JOSE MARTIN ARRIETA FLOREZ</t>
  </si>
  <si>
    <t>A CRECER,EDUCACIÓN TRADICIONAL,ACELERACIÓN DEL APRENDIZAJE,CIRCULOS DE APRENDIZAJE,CAFAM</t>
  </si>
  <si>
    <t xml:space="preserve">iecamilotorresmocari@semmonteria.gov.co-iecamilotorresmocari@gmail.com </t>
  </si>
  <si>
    <t>INSTITUCION EDUCATIVA KM 12</t>
  </si>
  <si>
    <t>KM 12</t>
  </si>
  <si>
    <t>LORENZO MIGUEL MARTINEZ QUIROZ</t>
  </si>
  <si>
    <t>A CRECER,EDUCACIÓN TRADICIONAL,TELESECUNDARIA,CAFAM</t>
  </si>
  <si>
    <t xml:space="preserve">iekm12@semmonteria.gov.co - lorenzomartinez55@hotmail.com </t>
  </si>
  <si>
    <t>INST GABRIEL GARCIA MARQUEZ</t>
  </si>
  <si>
    <t>DG 18 # 3-140</t>
  </si>
  <si>
    <t>NELIDA DEL CARMEN CONTRERAS R</t>
  </si>
  <si>
    <t>INSTITUCION EDUCATIVA CRISTOBAL COLON</t>
  </si>
  <si>
    <t>IND TR 9 N 1120</t>
  </si>
  <si>
    <t>7831818-7830202- 3013669132</t>
  </si>
  <si>
    <t>MANUEL ANTONIO LEMUS FUENTES</t>
  </si>
  <si>
    <t>iecristobalcolon@semmonteria.gov.co - antonio@gmail.com</t>
  </si>
  <si>
    <t>CENTRO EDUCATIVO ASODESI</t>
  </si>
  <si>
    <t>CL 13 14 C 10 BR 6 DE MARZO</t>
  </si>
  <si>
    <t>7897140-3204288590</t>
  </si>
  <si>
    <t>NEL FERNANDO DIAZ PETRO</t>
  </si>
  <si>
    <t xml:space="preserve">academicacvm@gmail.com </t>
  </si>
  <si>
    <t>CENTRO EDUCATIVO NVA ESPERANZA</t>
  </si>
  <si>
    <t>CORREG. NUEVA ESPERANZA</t>
  </si>
  <si>
    <t>7767490-3135100343</t>
  </si>
  <si>
    <t>MIRTHA ROSA MENDEZ PASTRANA</t>
  </si>
  <si>
    <t>cenedunuevaesperanza@semmonteria.gov.co - mirtharosamendez@hotmail.com</t>
  </si>
  <si>
    <t>COL DE LA SGDA FAMILIA</t>
  </si>
  <si>
    <t>KR 7 A CL 64 BR LOS ALCAZARES Y</t>
  </si>
  <si>
    <t>7850334-7822495</t>
  </si>
  <si>
    <t>HNA LUZ HELENA CAICEDO JARAMILLO</t>
  </si>
  <si>
    <t>colsafasecretariabto@hotmail.com</t>
  </si>
  <si>
    <t>ACADEMIA GUSTAVO ROJAS PINILLAS</t>
  </si>
  <si>
    <t>CR 8 # 33-41</t>
  </si>
  <si>
    <t>HERMINIO PEREZ CONTRERAS</t>
  </si>
  <si>
    <t>-2,-1,0,1,2,3,4,5,6,7,8,9,10,11,23,24,25</t>
  </si>
  <si>
    <t>asomircor@hotmail.com</t>
  </si>
  <si>
    <t>INSTITUCION EDUCATIVA LICEO MIGUEL ANTONIO CARO</t>
  </si>
  <si>
    <t>CORREGIMIENTO LAS PALOMAS</t>
  </si>
  <si>
    <t>HECTOR JAIME NARANJO RODAS</t>
  </si>
  <si>
    <t>iemiguelantoniocaro@semmonteria.gov.co - hectorjnar@hotmail.com</t>
  </si>
  <si>
    <t>COLEGIO BRITANICO DE MONTERIA</t>
  </si>
  <si>
    <t>CL 65 9 100</t>
  </si>
  <si>
    <t>7851905-7852055</t>
  </si>
  <si>
    <t>MARGARITA DE LA MERCEDES SANIN DE CASTILLO</t>
  </si>
  <si>
    <t>B</t>
  </si>
  <si>
    <t>principal@britanicomonteria.edu.co</t>
  </si>
  <si>
    <t>INSTITUCION EDUCATIVA AUGUSTO ESPINOSA VALDERRAMA</t>
  </si>
  <si>
    <t>CORREG SATA CLARA</t>
  </si>
  <si>
    <t>7905949-3174304696-3126085513</t>
  </si>
  <si>
    <t>FATIMA PEREZ GUZMAN</t>
  </si>
  <si>
    <t>ieaugustoespinosavalderrama@semmonteria.gov.co - fatimaperguz@yahoo.es</t>
  </si>
  <si>
    <t>C. E. GIMNASIO MI SEGUNDO HOGAR</t>
  </si>
  <si>
    <t>KR 29 19 62</t>
  </si>
  <si>
    <t>BENITO ANTONIO AVILA DIMAS</t>
  </si>
  <si>
    <t>INSTITUTO CIUDAD LORICA</t>
  </si>
  <si>
    <t>CLL 7 NØ 19 - 62</t>
  </si>
  <si>
    <t>TARCIRA REYES LOPEZ</t>
  </si>
  <si>
    <t>COLEGIO CENTRAL MILITAR ALMIRANTE COLON</t>
  </si>
  <si>
    <t>IND CLL 29 Y 30A NØ 08 - 78</t>
  </si>
  <si>
    <t xml:space="preserve">HUMBERTO JOSÉ TORRES DURANGO </t>
  </si>
  <si>
    <t>comialcolorica@hotmail.com</t>
  </si>
  <si>
    <t>CENTRO EDUCATIVO TESORO DE JAIBANA</t>
  </si>
  <si>
    <t>CRA 27 N 4 - 26</t>
  </si>
  <si>
    <t>ARGEMIRO MOISES BLANCO BUENDIA</t>
  </si>
  <si>
    <t>tesorodejaibana@hotmail.com</t>
  </si>
  <si>
    <t>CE COTOCA ABAJO</t>
  </si>
  <si>
    <t>CORREG COTOCA ABAJO</t>
  </si>
  <si>
    <t>ELKIS BRAVO MARTINEZ</t>
  </si>
  <si>
    <t>elbrama1134@hotmail.com/ceducoab@hotmail.com</t>
  </si>
  <si>
    <t>CE ANTONIO SANCHEZ GUTIERREZ</t>
  </si>
  <si>
    <t>VDA MANGUITO ARRIBA</t>
  </si>
  <si>
    <t>JOSE FRANCISCO VARGAS WILCHES</t>
  </si>
  <si>
    <t>-1,0,1,2,3,4,5,6,7,20,21,22</t>
  </si>
  <si>
    <t>josevargas2v@hotmail.com</t>
  </si>
  <si>
    <t>CE NUEVO CAMPO ALEGRE</t>
  </si>
  <si>
    <t>VIA COVE¿AS</t>
  </si>
  <si>
    <t>MIRIAM BALLESTEROS SIERRA</t>
  </si>
  <si>
    <t>IE SAN ANTERITO</t>
  </si>
  <si>
    <t>CORREG SAN ANTERITO</t>
  </si>
  <si>
    <t xml:space="preserve">JULIO DAVID ALVAREZ VILLALOBOS </t>
  </si>
  <si>
    <t>TRANSFORMEMOS,POST PRIMARIA,PROGRAMA PARA JÓVENES EN EXTRAEDAD Y ADULTOS,A CRECER,EDUCACIÓN TRADICIONAL,MODALIDAD VIRTUAL ASISTIDA UCN</t>
  </si>
  <si>
    <t>julioalvarezv12@hotmail.com</t>
  </si>
  <si>
    <t>REDENTOR</t>
  </si>
  <si>
    <t>CL 15 KR 5</t>
  </si>
  <si>
    <t>MARTA ISABEL RAMIREZ BOLAÑOS</t>
  </si>
  <si>
    <t>centroeducativoredentor@hotmail.com</t>
  </si>
  <si>
    <t>I.E. SAN JOSE</t>
  </si>
  <si>
    <t>CALLE 22 CARRERA 1 Y 2</t>
  </si>
  <si>
    <t>BELTRAN DIAZ MINUTH DEL ROSARIO</t>
  </si>
  <si>
    <t>inedsanjose@gmail.com</t>
  </si>
  <si>
    <t>INSTITUCION EDUCATIVA BAJO GRANDE</t>
  </si>
  <si>
    <t>PLAZA PRINCIPALPAL BAJO GRANDE</t>
  </si>
  <si>
    <t>SENA GRACIA PABLO MIGUEL</t>
  </si>
  <si>
    <t>iebajogrande@h9otmail.com</t>
  </si>
  <si>
    <t>IE MANUELA BELTRAN</t>
  </si>
  <si>
    <t>TRANSV 6 # 27-48</t>
  </si>
  <si>
    <t>JORGE GARAVITO CALDERA</t>
  </si>
  <si>
    <t>joargaca67@hotmail.com</t>
  </si>
  <si>
    <t>VENECIA</t>
  </si>
  <si>
    <t>HDA LOS PAJAROS</t>
  </si>
  <si>
    <t>no tiene</t>
  </si>
  <si>
    <t>ESC DE LA MINA</t>
  </si>
  <si>
    <t>HDA LA MINA</t>
  </si>
  <si>
    <t>ESC SAN MARTIN DE TOUS</t>
  </si>
  <si>
    <t>CLL 10 N  10A-09</t>
  </si>
  <si>
    <t>NORA URREA FRANCO</t>
  </si>
  <si>
    <t>CENT DOC MIS PEQUEÑOS GENIOS</t>
  </si>
  <si>
    <t>CLARA EDITH PEREZ HERRAN</t>
  </si>
  <si>
    <t>COL NUESTRA SEÐORA DEL ROSARIO</t>
  </si>
  <si>
    <t>CL 15 A 12 05</t>
  </si>
  <si>
    <t>ADOLFO GAMERO HEMRIQUEZ</t>
  </si>
  <si>
    <t>6,8,10,21,22,23,24,25,26</t>
  </si>
  <si>
    <t>colnusero@yahoo.es</t>
  </si>
  <si>
    <t>COL MARIA AUXILIADORA</t>
  </si>
  <si>
    <t>KR 18 16 28</t>
  </si>
  <si>
    <t>JULIA HORTENCIA BASTIDA RAMIREZ</t>
  </si>
  <si>
    <t>C.E. TRES MARIAS</t>
  </si>
  <si>
    <t>CGTO DE TRES MARIAS</t>
  </si>
  <si>
    <t>ALVARO GONZALEZ VILLAREAL</t>
  </si>
  <si>
    <t>ee_22316200005401@hotmail.com</t>
  </si>
  <si>
    <t>I.E. NUESTRA SEÑORA DEL CARMEN</t>
  </si>
  <si>
    <t>CR 14 # 11 A 09</t>
  </si>
  <si>
    <t>775 10 38-301 362 04 88</t>
  </si>
  <si>
    <t>LIBIA ESTHER OTERO ZUÑIGA</t>
  </si>
  <si>
    <t>0,1,2,3,4,5,6,7,8,9,10,11,14,15,16,17,21,22,23,24,99</t>
  </si>
  <si>
    <t>ee_12318200002101@hotmail.com</t>
  </si>
  <si>
    <t>ESC RUR MIX MARIA AUXILIADORA</t>
  </si>
  <si>
    <t>CENT EDUC LAS AREPAS</t>
  </si>
  <si>
    <t>CORREG. LAS AREPAS - CALLE PRINCIPAL</t>
  </si>
  <si>
    <t>3145408830 - 7676112</t>
  </si>
  <si>
    <t>NAYIBE DEL SOCORRO JALAL AGAMEZ</t>
  </si>
  <si>
    <t>ee_22341700309501@hotmail.co</t>
  </si>
  <si>
    <t>INST EDUC EL CARMEN</t>
  </si>
  <si>
    <t>IND CLL 15 N- 8-48</t>
  </si>
  <si>
    <t>JORGE E BENITEZ</t>
  </si>
  <si>
    <t>CEGUERA,SORDERA PROFUNDA,SÍNDROME DE DOWN,DEFICIENCIA COGNITIVA (RETARDO MENTAL)</t>
  </si>
  <si>
    <t>ee_22341700162901@hotmail.com</t>
  </si>
  <si>
    <t>CENT EDUC MORALITO</t>
  </si>
  <si>
    <t>CORREG. MORALITO</t>
  </si>
  <si>
    <t xml:space="preserve">ELEYCI RAMOS PUELLO                              </t>
  </si>
  <si>
    <t>TRANSFORMEMOS,PROGRAMA PARA JÓVENES EN EXTRAEDAD Y ADULTOS,EDUCACIÓN TRADICIONAL,TELESECUNDARIA,CAFAM,MODALIDAD VIRTUAL ASISTIDA UCN</t>
  </si>
  <si>
    <t>ee_22341700104101@hotmail.com</t>
  </si>
  <si>
    <t>CENT EDUC DEL SINU</t>
  </si>
  <si>
    <t>CLL PPAL B. LA CANDELARIA</t>
  </si>
  <si>
    <t>CAFAM</t>
  </si>
  <si>
    <t>CLLE 21  CRA ENTRE 14 Y 15</t>
  </si>
  <si>
    <t>DALMIRO ALBERTO PALACIO</t>
  </si>
  <si>
    <t>-1,0,1,2,3,4,5,6,7,8,9</t>
  </si>
  <si>
    <t>IE LUIS FERNANDO GONZALEZ B (ANTES SAN JOSE)</t>
  </si>
  <si>
    <t>KR 20 CALLES 37 Y 39</t>
  </si>
  <si>
    <t>3146810863 - 3145319557</t>
  </si>
  <si>
    <t>JOSE JIMENEZ HERNANDEZ</t>
  </si>
  <si>
    <t>ee_22306800011301@hotmail.com</t>
  </si>
  <si>
    <t>CENTRO EDUCATIVO DE BETULIA</t>
  </si>
  <si>
    <t>CORREGIMENTO BETULIA</t>
  </si>
  <si>
    <t>HERNAN JOSE CORREA LLORENTE</t>
  </si>
  <si>
    <t>0,1,2,3,4,5,6,7,8,9,10,21,23,24,25,26</t>
  </si>
  <si>
    <t>LESIÓN NEUROMUSCULAR,HIPOACUSIA O BAJA AUDICIÓN</t>
  </si>
  <si>
    <t>ee_22346400010001@hotmail.com</t>
  </si>
  <si>
    <t>LICEO EDUCATIVO COMUNAL</t>
  </si>
  <si>
    <t>CL 11 H 12 B 23</t>
  </si>
  <si>
    <t>WILLAIMA ÁLVAREZ SALGADO</t>
  </si>
  <si>
    <t>LICEO LATINOAMERICANO</t>
  </si>
  <si>
    <t>KR 11 11 68</t>
  </si>
  <si>
    <t>7722635-3134235169</t>
  </si>
  <si>
    <t>VERENA ANGULO QUIROZ</t>
  </si>
  <si>
    <t>bonisanabria@yahoo.es</t>
  </si>
  <si>
    <t>COLEGIO EVANGÉLICO EMANUEL</t>
  </si>
  <si>
    <t>IND CLL MZ 16</t>
  </si>
  <si>
    <t>LERCY AYALA PACHECO</t>
  </si>
  <si>
    <t>CENT EDUC LUZ DIVINA</t>
  </si>
  <si>
    <t>IND B. SAN CARLOS</t>
  </si>
  <si>
    <t>CARLOS EDUARDO MONROY VERGARA</t>
  </si>
  <si>
    <t>COLEGIO BERNARDO OSPINA VILLA</t>
  </si>
  <si>
    <t>ENTRADA A MONTELIBANO HDA CUBA</t>
  </si>
  <si>
    <t>LUZ ELENA LOPERA HOYOS</t>
  </si>
  <si>
    <t>0,1,2,3,4,5,6,7</t>
  </si>
  <si>
    <t>luzelenalopera@yahoo.es</t>
  </si>
  <si>
    <t>INST EDU BELEN</t>
  </si>
  <si>
    <t>BARRIO  BELEN</t>
  </si>
  <si>
    <t>JHON JAIRO VALLE ROLDAN</t>
  </si>
  <si>
    <t>ESPERE,PROGRAMA PARA JÓVENES EN EXTRAEDAD Y ADULTOS,EDUCACIÓN TRADICIONAL,ACELERACIÓN DEL APRENDIZAJE,CAFAM,MODALIDAD VIRTUAL ASISTIDA UCN,SER HUMANO</t>
  </si>
  <si>
    <t>OTRA,SORDERA PROFUNDA,SÍNDROME DE DOWN,BAJA VISIÓN DIAGNOSTICADA,LIMITACIÓN FISICA (MOVILIDAD),MÚLTIPLE,HIPOACUSIA O BAJA AUDICIÓN</t>
  </si>
  <si>
    <t>ee_22346600247901@hotmail.com</t>
  </si>
  <si>
    <t>INSTITUCI¿N EDUCATIVA EL PALMAR</t>
  </si>
  <si>
    <t>CORREGIMIENTO EL PALMAR</t>
  </si>
  <si>
    <t>3007527237 - 3003042188</t>
  </si>
  <si>
    <t>EDUARDO PALOMO LLORENTE</t>
  </si>
  <si>
    <t>ee_22346600232101@hotmail.com</t>
  </si>
  <si>
    <t>CENTRO EDC. PUERTO DE ORO</t>
  </si>
  <si>
    <t>VDA VILLA VARMI¿A</t>
  </si>
  <si>
    <t>JOSE DIAZ TURIZO</t>
  </si>
  <si>
    <t>INST. EDC. JOSE MARIA CORDOBA</t>
  </si>
  <si>
    <t>CORREGIMIENTO PICA PICA NUEVO</t>
  </si>
  <si>
    <t>JUAN CARLOS OSUNA AVILA</t>
  </si>
  <si>
    <t>OTRA,SÍNDROME DE DOWN</t>
  </si>
  <si>
    <t>ee_22346600022101@hotmail.com</t>
  </si>
  <si>
    <t>CENTRO EDUCATIVO PERPETUO SOCORRO</t>
  </si>
  <si>
    <t>CORRE PERPETUO SOCORRO</t>
  </si>
  <si>
    <t>ORLANDO PITALUA PAYARES</t>
  </si>
  <si>
    <t>ee_22350000078201@hotmail.com</t>
  </si>
  <si>
    <t>CENTRO EDUCATIVO NUESTRA SEÑORA DEL CARMEN</t>
  </si>
  <si>
    <t>VDA. BAJO DEL LIMON</t>
  </si>
  <si>
    <t>3205666277 - 7843583</t>
  </si>
  <si>
    <t xml:space="preserve">EVA LUZ RAMOS PEREZ </t>
  </si>
  <si>
    <t>ee_22350000058801@hotmail.com</t>
  </si>
  <si>
    <t>INSTITUCIÓN EDUCATIVA PUEBLITO</t>
  </si>
  <si>
    <t>VEREDA PUEBLITO</t>
  </si>
  <si>
    <t>MARLON MIKE MESTRA MONTOYA</t>
  </si>
  <si>
    <t>0,1,2,3,4,5,6,7,8,9,20,21,22,23,24,25</t>
  </si>
  <si>
    <t>ee_22350000040501@hotmail.com</t>
  </si>
  <si>
    <t>INSTITUTO EL PARAISO</t>
  </si>
  <si>
    <t>CL 20 KR 11</t>
  </si>
  <si>
    <t>ARMANDO VERGARA PEREZ</t>
  </si>
  <si>
    <t>-2,-1,0,1,2,3,4,5,21,22,23,24,25,26</t>
  </si>
  <si>
    <t>ee_3235500156101@hotmail.com</t>
  </si>
  <si>
    <t>C.EDUC.FUNDACIÓN DEL SN JORGE</t>
  </si>
  <si>
    <t>CRA.11 NO.22-72</t>
  </si>
  <si>
    <t>OMAIRA DIAZ ZAPA</t>
  </si>
  <si>
    <t>INST. EDUC.SIMON BOLIVAR</t>
  </si>
  <si>
    <t>CL 18 KR 16</t>
  </si>
  <si>
    <t>WILSON JOSE FRANCO RODRIGUEZ</t>
  </si>
  <si>
    <t>TRANSFORMEMOS,PROGRAMA PARA JÓVENES EN EXTRAEDAD Y ADULTOS,EDUCACIÓN TRADICIONAL,CIRCULOS DE APRENDIZAJE,CAFAM,MODALIDAD VIRTUAL ASISTIDA UCN</t>
  </si>
  <si>
    <t>ee_12355500047701@hotmail.com</t>
  </si>
  <si>
    <t>C.EDUC.LA FORTUNA</t>
  </si>
  <si>
    <t>VDA LA FORTUNA</t>
  </si>
  <si>
    <t>3162958904 - 7766020</t>
  </si>
  <si>
    <t>JHONNY PARRA MADRID</t>
  </si>
  <si>
    <t>TRANSFORMEMOS,POST PRIMARIA,EDUCACIÓN TRADICIONAL,CAFAM</t>
  </si>
  <si>
    <t>jjeeppmm@hotmail.com</t>
  </si>
  <si>
    <t>INST.EDUC.SERGIO MARTINEZ</t>
  </si>
  <si>
    <t>CGTO.CENTRO ALEGRE</t>
  </si>
  <si>
    <t>ALVEIRO PUERTA CANO</t>
  </si>
  <si>
    <t>LESIÓN NEUROMUSCULAR,DEFICIENCIA COGNITIVA (RETARDO MENTAL),BAJA VISIÓN DIAGNOSTICADA</t>
  </si>
  <si>
    <t>ee_22355500110901@hotmail.com</t>
  </si>
  <si>
    <t>C.EDUC.EL REPARO</t>
  </si>
  <si>
    <t>VDA REPARO</t>
  </si>
  <si>
    <t>3145032706 -7842375</t>
  </si>
  <si>
    <t>MONICA VARGAS TAPIAS</t>
  </si>
  <si>
    <t>ee_22355500050101@hotmail.com</t>
  </si>
  <si>
    <t>GIMNASIO PAZ Y ESPERANZA</t>
  </si>
  <si>
    <t>KR 9 8 2</t>
  </si>
  <si>
    <t>LINA MARIA MENDEZ</t>
  </si>
  <si>
    <t>linamendez1978@hotmail.com</t>
  </si>
  <si>
    <t>INSTITUCION EDUCATIVA PIÑALITO</t>
  </si>
  <si>
    <t>CGTO PI¿ALITO</t>
  </si>
  <si>
    <t>CRISTIAN ORDOÑEZ</t>
  </si>
  <si>
    <t>POST PRIMARIA,ESCUELA NUEVA,CAFAM</t>
  </si>
  <si>
    <t>CENTRO EDUC. PRIMAVERA</t>
  </si>
  <si>
    <t>CGTO PRIMAVERA</t>
  </si>
  <si>
    <t>ANA VITORIA DE LA OSSA CHAVEZ</t>
  </si>
  <si>
    <t>ee_22357000093301@hotmail.com</t>
  </si>
  <si>
    <t>C.E. NEIVA</t>
  </si>
  <si>
    <t>CGTO NEIVA</t>
  </si>
  <si>
    <t>311 401 07 81</t>
  </si>
  <si>
    <t>CARLOS ALMENTERO CALLE</t>
  </si>
  <si>
    <t>0,1,2,3,4,5,6,7,21,22,23,24</t>
  </si>
  <si>
    <t>ee_22357000027501@hotmail.com</t>
  </si>
  <si>
    <t>INST EDU EL POBLADO</t>
  </si>
  <si>
    <t>CGTO EL POBLADO</t>
  </si>
  <si>
    <t>LEONARDO ANTONIO ALVAREZ MEZA</t>
  </si>
  <si>
    <t>-1,0,1,2,3,4,5,6,7,8,9,10,11,21,22,23</t>
  </si>
  <si>
    <t>TRANSFORMEMOS,POST PRIMARIA,MEDIA RURAL,ESCUELA NUEVA,CAFAM</t>
  </si>
  <si>
    <t>AUTISMO,SORDERA PROFUNDA,SÍNDROME DE DOWN,DEFICIENCIA COGNITIVA (RETARDO MENTAL),BAJA VISIÓN DIAGNOSTICADA,HIPOACUSIA O BAJA AUDICIÓN</t>
  </si>
  <si>
    <t>ee_22357000024101@hotmail.com</t>
  </si>
  <si>
    <t>INSTITUCION EDUCATIVA EL VARAL</t>
  </si>
  <si>
    <t>CGTO EL VARAL</t>
  </si>
  <si>
    <t>URIEL ARMANDO PUPO BANQUEZ</t>
  </si>
  <si>
    <t>POST PRIMARIA,ESCUELA NUEVA,EDUCACIÓN TRADICIONAL,CAFAM</t>
  </si>
  <si>
    <t>CENTRO DOCENTE PLAN PAREJO</t>
  </si>
  <si>
    <t>VDA PLAN PAREJO</t>
  </si>
  <si>
    <t>LIC. BERTULFO SUÁREZ</t>
  </si>
  <si>
    <t>CENTRO DOCENTE EL CONTENTO ARRIBA</t>
  </si>
  <si>
    <t>CGTO CONTENTO ARRIBA</t>
  </si>
  <si>
    <t>JUAN BAUTISTA BARRIOS MERCADO</t>
  </si>
  <si>
    <t>0,1,2,3,4,5,6,7,8,9,21,22,23</t>
  </si>
  <si>
    <t>ee_22357400106301@hotmail.com</t>
  </si>
  <si>
    <t>CEN DOCENTE SANTA ISABEL</t>
  </si>
  <si>
    <t>VDA SANTA ISABEL</t>
  </si>
  <si>
    <t>RAFAEL SUAREZ MARTINEZ</t>
  </si>
  <si>
    <t>CENT DOC VERDUM</t>
  </si>
  <si>
    <t>CGTO SAN MIGUEL</t>
  </si>
  <si>
    <t xml:space="preserve">ALDO VINICO BARBOSA NARVAEZ </t>
  </si>
  <si>
    <t>ee_22357400032601@hotmail.com</t>
  </si>
  <si>
    <t xml:space="preserve">COLEGIO BEATO JUAN XXIII </t>
  </si>
  <si>
    <t>KR 7 2 32</t>
  </si>
  <si>
    <t>3135066125 - 7726083</t>
  </si>
  <si>
    <t>JOSE MARIA PEREZ BADER</t>
  </si>
  <si>
    <t>fundacionbeatojuan23@hotmail.com</t>
  </si>
  <si>
    <t>CENT EDUC JUAN PABLO II</t>
  </si>
  <si>
    <t>CORREG EL BRILLANTE</t>
  </si>
  <si>
    <t>JORGE WILSON REYES YEPES</t>
  </si>
  <si>
    <t>0,1,2,3,4,5,6,7,8,9,10,21,23</t>
  </si>
  <si>
    <t>SÍNDROME DE DOWN,HIPOACUSIA O BAJA AUDICIÓN</t>
  </si>
  <si>
    <t>ee_22358000112101@hotmail.com</t>
  </si>
  <si>
    <t>CENT EDUC VILLANUEVA</t>
  </si>
  <si>
    <t>IVAN DARIO LOPEZ PACHECO</t>
  </si>
  <si>
    <t>ee_22358000024901@hotmail.com</t>
  </si>
  <si>
    <t>CENT EDUC SIMON BOLIVAR</t>
  </si>
  <si>
    <t>CORREG TORNO ROJO</t>
  </si>
  <si>
    <t>BERCELIGIA PACHECO</t>
  </si>
  <si>
    <t>LESIÓN NEUROMUSCULAR,SÍNDROME DE DOWN</t>
  </si>
  <si>
    <t>IE SAN SIMON</t>
  </si>
  <si>
    <t>CARRETERA VIA TUCHIN</t>
  </si>
  <si>
    <t>JAIME RAFAEL ALEAN HOYOS</t>
  </si>
  <si>
    <t>ine-san-simon@hotmail.com</t>
  </si>
  <si>
    <t>CENT DOC LA ALEGRIA</t>
  </si>
  <si>
    <t>CALLE ARRIBA</t>
  </si>
  <si>
    <t>MARIA TEOTISTA PADILLA SALGUEDO</t>
  </si>
  <si>
    <t>-2,-1,0,1,2,3,4,5,6,8,10</t>
  </si>
  <si>
    <t>INST. EDUC. NUESTRA SE¿ORA DEL ROSARIO</t>
  </si>
  <si>
    <t>CGTO. EL PORVENIR</t>
  </si>
  <si>
    <t>ANA GABRIELA DEAN BLANCO</t>
  </si>
  <si>
    <t>LESIÓN NEUROMUSCULAR,PARALISIS CEREBRAL,SÍNDROME DE DOWN,DEFICIENCIA COGNITIVA (RETARDO MENTAL),BAJA VISIÓN DIAGNOSTICADA</t>
  </si>
  <si>
    <t>ee_22367200018101@hotmail.com</t>
  </si>
  <si>
    <t>INST. EDU. DIEGO RAUL ANGULO</t>
  </si>
  <si>
    <t>IND CALLE PRINCIPAL NO. 17-65</t>
  </si>
  <si>
    <t>MARIO AGAMEZ POLO</t>
  </si>
  <si>
    <t>ee_32367500010001@hotmail.com</t>
  </si>
  <si>
    <t>CENTRO EDUCATIVO TREMENTINO</t>
  </si>
  <si>
    <t>CORR. TREMENTINO</t>
  </si>
  <si>
    <t>PABLO MANJARRES ZAPATA</t>
  </si>
  <si>
    <t>OTRA,DEFICIENCIA COGNITIVA (RETARDO MENTAL)</t>
  </si>
  <si>
    <t>pavimaza@hotmail.com</t>
  </si>
  <si>
    <t>CENTRO EDUCATIVO ISLA DE LOS MILAGROS</t>
  </si>
  <si>
    <t>CA¿O GRANDE</t>
  </si>
  <si>
    <t>MANUEL ANAYA SANCHEZ</t>
  </si>
  <si>
    <t>COLEGIO MIXTO MARIA AUXILIADORA</t>
  </si>
  <si>
    <t>BARRIO GUARUMAL</t>
  </si>
  <si>
    <t>ATALIA BURGOS ARRIETA</t>
  </si>
  <si>
    <t>C. EDUC. EL HATO</t>
  </si>
  <si>
    <t>CGTO. EL HATO</t>
  </si>
  <si>
    <t xml:space="preserve">FRANKLIN GONZALEZ LOPEZ </t>
  </si>
  <si>
    <t>CEDUC. EL CARMEN</t>
  </si>
  <si>
    <t>VDA EL CARMEN</t>
  </si>
  <si>
    <t>HERNANDO MOLINA</t>
  </si>
  <si>
    <t>0,1,2,3,4,5,6,7,8,9,10,20,21,22,23,24,25</t>
  </si>
  <si>
    <t>hherrnando@hotmail.com</t>
  </si>
  <si>
    <t>INST EDU DIVINO NIÑO</t>
  </si>
  <si>
    <t>CORREG DE LA MADERA</t>
  </si>
  <si>
    <t>LEYDA ROMERO GALVAN</t>
  </si>
  <si>
    <t>ee_22368600017501@hotmail.com</t>
  </si>
  <si>
    <t>ESC RUR MIX PORREMIA</t>
  </si>
  <si>
    <t>0,1,2,3,4,5,20,21,22,23,99</t>
  </si>
  <si>
    <t>ETNOEDUCACIÓN,EDUCACIÓN TRADICIONAL,ACELERACIÓN DEL APRENDIZAJE,MODALIDAD VIRTUAL ASISTIDA UCN</t>
  </si>
  <si>
    <t>LESIÓN NEUROMUSCULAR,OTRA,PARALISIS CEREBRAL,CEGUERA,SORDERA PROFUNDA,SÍNDROME DE DOWN,DEFICIENCIA COGNITIVA (RETARDO MENTAL),BAJA VISIÓN DIAGNOSTICADA,MÚLTIPLE,HIPOACUSIA O BAJA AUDICIÓN</t>
  </si>
  <si>
    <t>CENTRO EDUCATIVO SAGRADO CORAZON DE JESUS</t>
  </si>
  <si>
    <t>VDA CARRIZOLA CALLEJAS</t>
  </si>
  <si>
    <t>JOSE LUIS ARRIETA GALINDO</t>
  </si>
  <si>
    <t>PREESCOLAR ESCOLARIZADO_,TRANSFORMEMOS,PROGRAMA PARA JÓVENES EN EXTRAEDAD Y ADULTOS,ESCUELA NUEVA,EDUCACIÓN TRADICIONAL,TELESECUNDARIA,CAFAM,MODALIDAD VIRTUAL ASISTIDA UCN,SER HUMANO</t>
  </si>
  <si>
    <t>ee_22380700369001@hotmail.com</t>
  </si>
  <si>
    <t>ESC SAMBUDO</t>
  </si>
  <si>
    <t>SAMBUDO ZONA INDIG ALTO SINU</t>
  </si>
  <si>
    <t>KARAKARADO</t>
  </si>
  <si>
    <t>COMUN KARAKARADO</t>
  </si>
  <si>
    <t>0,1,2,3,4,5,21,22,23,99</t>
  </si>
  <si>
    <t>ETNOEDUCACIÓN,ACELERACIÓN DEL APRENDIZAJE,MODALIDAD VIRTUAL ASISTIDA UCN</t>
  </si>
  <si>
    <t>KANYIDO</t>
  </si>
  <si>
    <t>COMUN KANYIDO</t>
  </si>
  <si>
    <t>ESC INDIG ZORANDO</t>
  </si>
  <si>
    <t>COMUNIDAD INDIG ZORANDO</t>
  </si>
  <si>
    <t>ESC NVA GALLO</t>
  </si>
  <si>
    <t>VDA GALLO</t>
  </si>
  <si>
    <t>INST DE FORMACION DE JOVENES Y ADULTOS ABC</t>
  </si>
  <si>
    <t>RUBIELA DEL CARMEN AVILA GALINDO</t>
  </si>
  <si>
    <t>institutoabcvalencia@gmail.com</t>
  </si>
  <si>
    <t>I.E. MATA DE MAIZ</t>
  </si>
  <si>
    <t>CORREG MATA DE MAIZ</t>
  </si>
  <si>
    <t xml:space="preserve">JHON JAIRO TORRES VASQUEZ </t>
  </si>
  <si>
    <t>0,1,2,3,4,5,6,7,8,9,10,11,23,24,25,26</t>
  </si>
  <si>
    <t>MEDIA RURAL,PROGRAMA PARA JÓVENES EN EXTRAEDAD Y ADULTOS,POST PRIMARIA,ESCUELA NUEVA,EDUCACIÓN TRADICIONAL,TELESECUNDARIA,MODALIDAD VIRTUAL ASISTIDA UCN,SER HUMANO</t>
  </si>
  <si>
    <t>CE REPOSO</t>
  </si>
  <si>
    <t>CORREG EL REPOSO</t>
  </si>
  <si>
    <t>LUIS FERNANDO AVILA CORONADO</t>
  </si>
  <si>
    <t>TRANSFORMEMOS,PROGRAMA PARA JÓVENES EN EXTRAEDAD Y ADULTOS,ESCUELA NUEVA,TELESECUNDARIA,EDUCACIÓN TRADICIONAL,MODALIDAD VIRTUAL ASISTIDA UCN,SER HUMANO</t>
  </si>
  <si>
    <t>LIMITACIÓN FISICA (MOVILIDAD),MÚLTIPLE</t>
  </si>
  <si>
    <t>INSTITUCI¿N EDUCATIVA NUESTRA SRA DEL ROSARIO</t>
  </si>
  <si>
    <t>CL 8 14 72</t>
  </si>
  <si>
    <t>RUBEN TABOADA TORRES</t>
  </si>
  <si>
    <t>OTRA,PARALISIS CEREBRAL,SÍNDROME DE DOWN,DEFICIENCIA COGNITIVA (RETARDO MENTAL),LIMITACIÓN FISICA (MOVILIDAD)</t>
  </si>
  <si>
    <t>rutali28@yahoo.es</t>
  </si>
  <si>
    <t>CENTRO EDUCATIVO CRUZ CHIQUITA</t>
  </si>
  <si>
    <t>VDA. CRUZ CHIQUITA</t>
  </si>
  <si>
    <t>JOSE MIGUEL FLOREZ BAUTISTA</t>
  </si>
  <si>
    <t>CENTRO EDUCATIVO LAS CRUCES</t>
  </si>
  <si>
    <t>VDA. LAS CRUCES</t>
  </si>
  <si>
    <t>OBERTO RAMOS CUADRADO</t>
  </si>
  <si>
    <t>centroeducativoflecha@hotmail.com</t>
  </si>
  <si>
    <t>INSTITUCION EDUCATIVA TECNICA ALVARO ULCUE CHOCUE</t>
  </si>
  <si>
    <t>IND TUCHIN - LORICA</t>
  </si>
  <si>
    <t>CARLOS ANDRES AGUILAR MADERA</t>
  </si>
  <si>
    <t>SORDOS LENGUA SEÑAS,CEGUERA,SORDERA PROFUNDA,DEFICIENCIA COGNITIVA (RETARDO MENTAL),LIMITACIÓN FISICA (MOVILIDAD)</t>
  </si>
  <si>
    <t>ee_22367000133301@hotmail.com</t>
  </si>
  <si>
    <t>CENTRO EDUCATIVO FLECHA</t>
  </si>
  <si>
    <t>CORREG FLECHA - B PARAISO</t>
  </si>
  <si>
    <t>OBERTO JOSE RAMOS CUADRADO</t>
  </si>
  <si>
    <t>LICEO VILLA CARIBE</t>
  </si>
  <si>
    <t>CL 41 25 06</t>
  </si>
  <si>
    <t>7847649-3205359489-3015984810</t>
  </si>
  <si>
    <t xml:space="preserve">KAREN LUCIA RUIZ ROMERO </t>
  </si>
  <si>
    <t>livicar0409@hotmail.com - kalururo.1182@hotmail.com</t>
  </si>
  <si>
    <t>POLITECNICO DEL SINÚ</t>
  </si>
  <si>
    <t>KA. 2 NO.2853 SEGUNDO PISO</t>
  </si>
  <si>
    <t>7814042-7824959</t>
  </si>
  <si>
    <t>ASTRID HELENA RAMOS CORDERO</t>
  </si>
  <si>
    <t>TARDE,FIN DE SEMANA</t>
  </si>
  <si>
    <t>asraco05@hotmail.com</t>
  </si>
  <si>
    <t>LICEO LOS ALPES</t>
  </si>
  <si>
    <t>B.URB EL PUENTE # 1</t>
  </si>
  <si>
    <t>GUSTAVO AVILA GOMEZ</t>
  </si>
  <si>
    <t>-1,1,2,3,4,5,6,7,8,9,10,11</t>
  </si>
  <si>
    <t>LICEO JUAN MANUEL MENDEZ BECHARA</t>
  </si>
  <si>
    <t>CL 38 KR 1 W BR JUAN XXIII</t>
  </si>
  <si>
    <t>7841248 7847211 3114324536</t>
  </si>
  <si>
    <t>LUCINA VIDAL ORTIZ</t>
  </si>
  <si>
    <t>-2,-1,0,1,2,3,4,5,7,8,9,10,11,23,24,25,26</t>
  </si>
  <si>
    <t>liceouniversitariojmmb@hotmail.com-rector@liceouniversitario.edu.co</t>
  </si>
  <si>
    <t>GIMN PEQUEÑOS GENIOS</t>
  </si>
  <si>
    <t>MZ 3 LT 4</t>
  </si>
  <si>
    <t>MERCEDES ARTEAGA</t>
  </si>
  <si>
    <t>INSTITUCION EDUCATIVA RANCHO GRANDE</t>
  </si>
  <si>
    <t>CALLE 9 N 12 W 42 MARGEN IZQUIERDA</t>
  </si>
  <si>
    <t>7842197-7842421</t>
  </si>
  <si>
    <t>EDGARDO MIRANDA PACHECO</t>
  </si>
  <si>
    <t>PREESCOLAR ESCOLARIZADO_,A CRECER,EDUCACIÓN TRADICIONAL,ACELERACIÓN DEL APRENDIZAJE,CAFAM</t>
  </si>
  <si>
    <t>ieranchogrande@semmonteria.gov.co - edmipacheco@hotmail.com</t>
  </si>
  <si>
    <t>BACHILLERATO SEMIPRESENCIAL CANTACLARO</t>
  </si>
  <si>
    <t>KR 35 19 54</t>
  </si>
  <si>
    <t>OMAR ORLANDO GOMEZ MESTRA</t>
  </si>
  <si>
    <t>INSTITUCION  EDUCATIVA AGUAS NEGRAS</t>
  </si>
  <si>
    <t>VEREDA DE AGUAS NEGRAS</t>
  </si>
  <si>
    <t>7866875-3185569818 -3008054165</t>
  </si>
  <si>
    <t>LEONARDO DIAZ PERTUZ</t>
  </si>
  <si>
    <t>PREESCOLAR ESCOLARIZADO_,A CRECER,ESCUELA NUEVA,EDUCACIÓN TRADICIONAL,CAFAM</t>
  </si>
  <si>
    <t>ieaguasnegras@semmonteria.gov.co -  ldiazpertuz@gmail.com</t>
  </si>
  <si>
    <t>CENTRO EDUCATIVO NUEVO BOSQUE</t>
  </si>
  <si>
    <t>IND MZ 10 LT 8 # 8 60 DE LA CALLE 94</t>
  </si>
  <si>
    <t>7916712 - 3116998031</t>
  </si>
  <si>
    <t>ARELIS DEL SOCORRO PATIÑO LONDOÑO</t>
  </si>
  <si>
    <t>-2,-1,0,1,2,3,4,5,6,7,8,9,99</t>
  </si>
  <si>
    <t>ESCUELA NUEVA,EDUCACIÓN TRADICIONAL,ACELERACIÓN DEL APRENDIZAJE</t>
  </si>
  <si>
    <t>INST CESAR CONTO</t>
  </si>
  <si>
    <t>CR 12 # 33-24</t>
  </si>
  <si>
    <t>7926346-7826686</t>
  </si>
  <si>
    <t>CARMENSA DUQUE GUZMAN</t>
  </si>
  <si>
    <t>JARDIN INFANTIL AVENTURA DE CRECER</t>
  </si>
  <si>
    <t>CALLE 22 # 12C-06</t>
  </si>
  <si>
    <t>DIANA PEÑA SALCEDO</t>
  </si>
  <si>
    <t>COLEGIO EDUCACION INTEGRAL SIGLO XXI COEDIN SIGLO XXII</t>
  </si>
  <si>
    <t>CL 27 15 92</t>
  </si>
  <si>
    <t>MARIA VICTORIA PADILLA MARTINEZ</t>
  </si>
  <si>
    <t>COL SEMINARIO JUAN XXIII</t>
  </si>
  <si>
    <t>KR 1 A 97 9</t>
  </si>
  <si>
    <t>7832382-7836001</t>
  </si>
  <si>
    <t>JOSE MARIA HOYOS REGINO</t>
  </si>
  <si>
    <t>INSTITUCION EDUCATIVA COMFACOR JAIME EXBRAYAT</t>
  </si>
  <si>
    <t>KR 9 11 40</t>
  </si>
  <si>
    <t>LILI PRECIADO DEJIOVANNY</t>
  </si>
  <si>
    <t>INSTEDUCONFACOR@LATINMAIL.COM</t>
  </si>
  <si>
    <t>INSTITUCION EDUCATIVA SANTA MARIA GORETTY</t>
  </si>
  <si>
    <t>IND DG 8 TR 13</t>
  </si>
  <si>
    <t>7835784 - 3106482061</t>
  </si>
  <si>
    <t>MAURO DAVID ARTEAGA FUENTES</t>
  </si>
  <si>
    <t>-1,0,1,2,3,4,5,6,7,8,9,10,11,21</t>
  </si>
  <si>
    <t xml:space="preserve">iesantamariagoretty@semmonteria.gov.co - madaarfu@hotmail.com </t>
  </si>
  <si>
    <t>INSTITUCION EDUCATIVA SAGRADO CORAZ¿N DE JES¿S</t>
  </si>
  <si>
    <t>CALLE 22 Y 23 K. 15</t>
  </si>
  <si>
    <t>7837134-7920664</t>
  </si>
  <si>
    <t>CESAR AUGUSTO VALLES HOYOS</t>
  </si>
  <si>
    <t>INSTITUCION EDUCATIVA POLICARPA SALAVARRIETA</t>
  </si>
  <si>
    <t>DG 12 3 142</t>
  </si>
  <si>
    <t>7913112-7926241 - 3107242533</t>
  </si>
  <si>
    <t>JORGE LUIS PEREZ SANCHEZ</t>
  </si>
  <si>
    <t>iepolicarpasalavarrieta@semmonteria.gov.co - jorgeluisperezsanchez@yahoo.es</t>
  </si>
  <si>
    <t>JARD INF LOS PITUFOS</t>
  </si>
  <si>
    <t>IND DG 4 TR 10 Y 11 # 10 45  B P5</t>
  </si>
  <si>
    <t>YENIS RENHALS DE GARCES</t>
  </si>
  <si>
    <t>JARD INF MI INFANCIA</t>
  </si>
  <si>
    <t>TR 11 # 105 ETAPA 2  B. GALILEA</t>
  </si>
  <si>
    <t>GUSTAVO BURGOS PETRO</t>
  </si>
  <si>
    <t>INSTITUCION EDUCATIVA SANTAFE</t>
  </si>
  <si>
    <t>VEREDA SANTAFE</t>
  </si>
  <si>
    <t>7913461-3157361862</t>
  </si>
  <si>
    <t>UBALDO DE JESUS CARABALLO CORREA</t>
  </si>
  <si>
    <t>POST PRIMARIA,PROGRAMA PARA JÓVENES EN EXTRAEDAD Y ADULTOS,A CRECER,EDUCACIÓN TRADICIONAL,CAFAM</t>
  </si>
  <si>
    <t>iesantafe@semmonteria.gov.co - ubaldojes7@hotmail.com</t>
  </si>
  <si>
    <t>INSTITUCION EDUCATIVA VILLA MARGARITA</t>
  </si>
  <si>
    <t>MZ 34 LT 1</t>
  </si>
  <si>
    <t>7834641-3145552043</t>
  </si>
  <si>
    <t>EUGENIO GABRIEL ESPELETA FLOREZ</t>
  </si>
  <si>
    <t>PROGRAMA PARA JÓVENES EN EXTRAEDAD Y ADULTOS,A CRECER,EDUCACIÓN TRADICIONAL,ACELERACIÓN DEL APRENDIZAJE,CAFAM</t>
  </si>
  <si>
    <t xml:space="preserve">ievillamargarita@semmonteria.gov.co - euespeleta@hotmail.com </t>
  </si>
  <si>
    <t>B. EL ALIVIO</t>
  </si>
  <si>
    <t>LUZ ELVIRA BERNAL GERMAN</t>
  </si>
  <si>
    <t>comialcopradera01@yahoo.es</t>
  </si>
  <si>
    <t>COL COOP ANTONIO NARIÑO NOCT</t>
  </si>
  <si>
    <t>CR 6 # 39-50</t>
  </si>
  <si>
    <t>OSCAR CAMPO BARRERA</t>
  </si>
  <si>
    <t>PREESC GIMN CASA BLANCA</t>
  </si>
  <si>
    <t>CR 8 # 29-32</t>
  </si>
  <si>
    <t>ADELAIDA DERIEX</t>
  </si>
  <si>
    <t>GIMN VALLE GRANDE</t>
  </si>
  <si>
    <t>KR 10 60 20</t>
  </si>
  <si>
    <t>JOSE ARCELIO GARCES MESTRA</t>
  </si>
  <si>
    <t>GIMVALLE@HOTMAIL.COM</t>
  </si>
  <si>
    <t>CE LA PEINADA</t>
  </si>
  <si>
    <t>CORREG LA PEINADA</t>
  </si>
  <si>
    <t xml:space="preserve">RICHARD LOPEZ HERNANDEZ </t>
  </si>
  <si>
    <t>A CRECER,EDUCACIÓN TRADICIONAL,MODALIDAD VIRTUAL ASISTIDA UCN</t>
  </si>
  <si>
    <t xml:space="preserve">rilohe65@hotmail.com </t>
  </si>
  <si>
    <t>CE LA PALMA</t>
  </si>
  <si>
    <t>VDA LA PALMA</t>
  </si>
  <si>
    <t>MARIA DE LA LUZ GONZALEZ LEMUS</t>
  </si>
  <si>
    <t>I.E. EL REMOLINO</t>
  </si>
  <si>
    <t>CORREG EL REMOLINO</t>
  </si>
  <si>
    <t>7537676/3177930742</t>
  </si>
  <si>
    <t xml:space="preserve">CARLOS MANUEL ESPITIA </t>
  </si>
  <si>
    <t>PROGRAMA PARA JÓVENES EN EXTRAEDAD Y ADULTOS,A CRECER,EDUCACIÓN TRADICIONAL,ACELERACIÓN DEL APRENDIZAJE,MODALIDAD VIRTUAL ASISTIDA UCN</t>
  </si>
  <si>
    <t>cedur2007@hotmail.com</t>
  </si>
  <si>
    <t>I.E. EL CAMPANO DE LOS INDIOS</t>
  </si>
  <si>
    <t>CORREG CAMPANO DE LOS INDIOS</t>
  </si>
  <si>
    <t>DOLORES CAROLINA OROZCO DE COGOLLO</t>
  </si>
  <si>
    <t>TRANSFORMEMOS,EDUCACIÓN TRADICIONAL,TELESECUNDARIA,CAFAM,MODALIDAD VIRTUAL ASISTIDA UCN</t>
  </si>
  <si>
    <t>dolcaorco@hotmail.com</t>
  </si>
  <si>
    <t>INSTITUCION EDUCATIVA LA UNION</t>
  </si>
  <si>
    <t>CORREG NARI¿O Y PALO DE AGUA</t>
  </si>
  <si>
    <t>CALAO DIAZ JULIO RAFAEL</t>
  </si>
  <si>
    <t>TRANSFORMEMOS,POST PRIMARIA,PROGRAMA PARA JÓVENES EN EXTRAEDAD Y ADULTOS,A CRECER,EDUCACIÓN TRADICIONAL,CAFAM,MODALIDAD VIRTUAL ASISTIDA UCN</t>
  </si>
  <si>
    <t>iedulaunion@yahoo.es</t>
  </si>
  <si>
    <t>LIC SAHAGUN COOP MIX</t>
  </si>
  <si>
    <t>CL 13 13 40</t>
  </si>
  <si>
    <t>LUIS DIAZ ALGARIN</t>
  </si>
  <si>
    <t>lisacomix@yahoo.com</t>
  </si>
  <si>
    <t>CGTO TREMENTINO</t>
  </si>
  <si>
    <t>JIMENEZ MORALES CLAUDIA</t>
  </si>
  <si>
    <t>INSTITUCION EDUCATIVA SIMON BOLIVAR</t>
  </si>
  <si>
    <t>DIAGONAL 14 NO 2 24</t>
  </si>
  <si>
    <t>ALFREDO CORTES</t>
  </si>
  <si>
    <t>INSTITUCION EDUCATIVA RANCHERIA</t>
  </si>
  <si>
    <t>BARRIO RANCHERIA</t>
  </si>
  <si>
    <t>HOYOS DIAZ MYRIAM EDITH</t>
  </si>
  <si>
    <t>TRANSFORMEMOS,PROGRAMA PARA JÓVENES EN EXTRAEDAD Y ADULTOS,EDUCACIÓN TRADICIONAL,CAFAM,MODALIDAD VIRTUAL ASISTIDA UCN</t>
  </si>
  <si>
    <t>inerasa@hotmail.com</t>
  </si>
  <si>
    <t>CENTRO EDUCATIVO LOS AMARILLOS</t>
  </si>
  <si>
    <t>CORREGIMIENTO LOS AMARILLOS</t>
  </si>
  <si>
    <t>ALBERTO RAFAEL RIVERA DIAZ</t>
  </si>
  <si>
    <t>TRANSFORMEMOS,PROGRAMA PARA JÓVENES EN EXTRAEDAD Y ADULTOS,ESCUELA NUEVA,EDUCACIÓN TRADICIONAL,CAFAM</t>
  </si>
  <si>
    <t>INSTITUCION EDUCATIVA LAS LLANADAS</t>
  </si>
  <si>
    <t>LAS LLANADAS</t>
  </si>
  <si>
    <t>ISNARDO SALAZAR MARTINEZ</t>
  </si>
  <si>
    <t>inslasllanadas@hotmail.com</t>
  </si>
  <si>
    <t>INSTITUCION EDUCATIVA ARENAS DEL NORTE</t>
  </si>
  <si>
    <t>ARENAS DEL NORTE</t>
  </si>
  <si>
    <t>MONTIEL MONTIEL JULIO ALEJANDRO</t>
  </si>
  <si>
    <t>-1,0,1,2,3,4,5,6,7,8,9,20,21,22,23</t>
  </si>
  <si>
    <t>TRANSFORMEMOS,PROGRAMA PARA JÓVENES EN EXTRAEDAD Y ADULTOS,ESCUELA NUEVA,EDUCACIÓN TRADICIONAL,MODALIDAD VIRTUAL ASISTIDA UCN</t>
  </si>
  <si>
    <t>INSTITUCION EDUCATIVA ANDRES RODRIGUEZ B.</t>
  </si>
  <si>
    <t>CL 16 18 A 95 BR MIRAMAR</t>
  </si>
  <si>
    <t>SIERRA UPARELA MARIA</t>
  </si>
  <si>
    <t>TRANSFORMEMOS,PROGRAMA PARA JÓVENES EN EXTRAEDAD Y ADULTOS,EDUCACIÓN TRADICIONAL,ACELERACIÓN DEL APRENDIZAJE,CIRCULOS DE APRENDIZAJE,MODALIDAD VIRTUAL ASISTIDA UCN</t>
  </si>
  <si>
    <t>insarb@hotmail.com</t>
  </si>
  <si>
    <t>INSTITUTO AYAPEL</t>
  </si>
  <si>
    <t>TRANSV 5A # 26-52</t>
  </si>
  <si>
    <t>ANDRES BURGOS</t>
  </si>
  <si>
    <t>INSTITUTO EDUCATIVO NEWTON</t>
  </si>
  <si>
    <t>DG 9 # 5A-84</t>
  </si>
  <si>
    <t>NNN</t>
  </si>
  <si>
    <t>C.E. SAN JERONIMO</t>
  </si>
  <si>
    <t>VDA. CAÑO PESC 1</t>
  </si>
  <si>
    <t>NEVER ENRIQUE TORRES ORTIZ</t>
  </si>
  <si>
    <t>PROGRAMA PARA JÓVENES EN EXTRAEDAD Y ADULTOS,ESCUELA NUEVA,EDUCACIÓN TRADICIONAL</t>
  </si>
  <si>
    <t>ee_22306800152701@hotmail.com</t>
  </si>
  <si>
    <t>C EDUC MEJOR ESQUINA</t>
  </si>
  <si>
    <t>MANUEL DEL CRISTO NAVAS TAMARA</t>
  </si>
  <si>
    <t>-3,-1,0,1,2,3,4,5,6,7,8,9,20,21,22,23,24,25,26</t>
  </si>
  <si>
    <t>TRANSFORMEMOS,PROGRAMA PARA JÓVENES EN EXTRAEDAD Y ADULTOS,EDUCACIÓN TRADICIONAL,TELESECUNDARIA,MODALIDAD VIRTUAL ASISTIDA UCN,SER HUMANO</t>
  </si>
  <si>
    <t>ee_22307900003401@hotmail.com</t>
  </si>
  <si>
    <t>INSTITUCION EDUCATIVA MATA DE PLATANO</t>
  </si>
  <si>
    <t>7825507 - 3145456692</t>
  </si>
  <si>
    <t>MARIA ESPERANZA TAMAYO FIGUEROA</t>
  </si>
  <si>
    <t>ee_22309000025901@hotmail.com  mtamayof@hotmail.com</t>
  </si>
  <si>
    <t>GIMN LUCILA ZAPATA ARENAS</t>
  </si>
  <si>
    <t>KR 9 12 15</t>
  </si>
  <si>
    <t>7641581-3003515686</t>
  </si>
  <si>
    <t>ADELA CENTENO ROCA</t>
  </si>
  <si>
    <t>AUTISMO,PARALISIS CEREBRAL,SÍNDROME DE DOWN,DEFICIENCIA COGNITIVA (RETARDO MENTAL),MÚLTIPLE</t>
  </si>
  <si>
    <t>gimlucza@hotmail.com</t>
  </si>
  <si>
    <t>IE JULIAN PINTO BUENDIA</t>
  </si>
  <si>
    <t>CGTO MATEO GOMEZ</t>
  </si>
  <si>
    <t>7746259-3156501525</t>
  </si>
  <si>
    <t>ABEL ANTONIO SIMANCA  NARVAEZ</t>
  </si>
  <si>
    <t>ee_22316200164601@hotmail.com</t>
  </si>
  <si>
    <t>INST DOC EL SANTUARIO</t>
  </si>
  <si>
    <t>KR 10 16 109</t>
  </si>
  <si>
    <t>LIBIA MORGAN SANCHEZ</t>
  </si>
  <si>
    <t>-1,0,1,2,3</t>
  </si>
  <si>
    <t>JARDIN INFANTIL MI PEQUEÑO MUNDO</t>
  </si>
  <si>
    <t>ARACHE</t>
  </si>
  <si>
    <t>DOMINGO AGILAR MADERA</t>
  </si>
  <si>
    <t>INSTITUCIÓN EDUCATIVA SAN MARTIN DE CARBONERO</t>
  </si>
  <si>
    <t>CORREG CARBONERO-VIA PRINCIPAL</t>
  </si>
  <si>
    <t>7751038-3218263334</t>
  </si>
  <si>
    <t>MARIA CONSUELO BARCENAS MORALES</t>
  </si>
  <si>
    <t>0,1,2,3,4,5,6,7,8,9,10,11,21,22,23,24,25</t>
  </si>
  <si>
    <t>ESPERE,EDUCACIÓN TRADICIONAL,MODALIDAD VIRTUAL ASISTIDA UCN</t>
  </si>
  <si>
    <t>ee_22318200047601@hotmail.com</t>
  </si>
  <si>
    <t>CENT EDUC LA FLORESTA</t>
  </si>
  <si>
    <t>VDA. LA FLORESTA</t>
  </si>
  <si>
    <t>7751038-3114073664</t>
  </si>
  <si>
    <t>ANGEL MANUEL GUERRERO SALGADO</t>
  </si>
  <si>
    <t>LESIÓN NEUROMUSCULAR,SORDERA PROFUNDA,DEFICIENCIA COGNITIVA (RETARDO MENTAL),MÚLTIPLE</t>
  </si>
  <si>
    <t>ee_22318200100601@hotmail.com</t>
  </si>
  <si>
    <t>CENT EDUC SAN JUAN DEL CHORRILLO</t>
  </si>
  <si>
    <t>CORREG. DEL CHORRILLO-CALLE PRINCIPAL</t>
  </si>
  <si>
    <t>CESAR BURGOS ORDOSGOITIA</t>
  </si>
  <si>
    <t>PARALISIS CEREBRAL,SÍNDROME DE DOWN,BAJA VISIÓN DIAGNOSTICADA</t>
  </si>
  <si>
    <t>ee_22318200064601@hotmail.com</t>
  </si>
  <si>
    <t>C.E. CRUZ DE MAYO</t>
  </si>
  <si>
    <t>CORREG LA PANAMA-VIA PRINCIPAL</t>
  </si>
  <si>
    <t>775 10 38-314 512 58 70</t>
  </si>
  <si>
    <t>HECTOR RAUL VELASQUEZ</t>
  </si>
  <si>
    <t>ee_22318200050601@hotmail.com</t>
  </si>
  <si>
    <t>IE JOSE MARIA BERASTEGUI</t>
  </si>
  <si>
    <t>CORREG BERASTEGUI</t>
  </si>
  <si>
    <t>CARMEN TEODORA ESPITIA SIERRA</t>
  </si>
  <si>
    <t>EDUCACIÓN TRADICIONAL,ACELERACIÓN DEL APRENDIZAJE,CAFAM,MODALIDAD VIRTUAL ASISTIDA UCN</t>
  </si>
  <si>
    <t>CENT DOC SANTIAGO POBRE</t>
  </si>
  <si>
    <t>CASERIO SANTIAGO POBRE</t>
  </si>
  <si>
    <t>ESNEDA LUZ ORTEGA GOMEZ</t>
  </si>
  <si>
    <t>ee_22318900099401@hotmail.com</t>
  </si>
  <si>
    <t>CENT EDUC LOS COPELES</t>
  </si>
  <si>
    <t>CASERIO LOS COPELS</t>
  </si>
  <si>
    <t>HUMBERTO SANTIAGO PEREZ NARANJO</t>
  </si>
  <si>
    <t>0,1,2,3,4,5,6,21,22</t>
  </si>
  <si>
    <t>SÍNDROME DE DOWN,LIMITACIÓN FISICA (MOVILIDAD)</t>
  </si>
  <si>
    <t>ee_22318900072201@hotmail.com</t>
  </si>
  <si>
    <t>I.E. SAN JOSE DE LA GUNETA</t>
  </si>
  <si>
    <t>CORREG LAGUNETA</t>
  </si>
  <si>
    <t>826 44 40- 300 313 49 35</t>
  </si>
  <si>
    <t>MARCOS GONZALEZ PRADO</t>
  </si>
  <si>
    <t>ee_22318900008101@hotmail.com</t>
  </si>
  <si>
    <t>CENT EDU SAN GABRIEL</t>
  </si>
  <si>
    <t>IND BARRIO EL CARMEN CLL PRINCIPAL</t>
  </si>
  <si>
    <t>MIRIAM S LOPEZ PEREZ</t>
  </si>
  <si>
    <t>-2,-1,0,1,2,3,4,5,21,22</t>
  </si>
  <si>
    <t>CENT EDUC RUR MIX SITIO NUEVO</t>
  </si>
  <si>
    <t>VEREDA SITIO NUEVO</t>
  </si>
  <si>
    <t>MARCELINO PEREZ ORTIZ</t>
  </si>
  <si>
    <t>0,1,2,3,4,5,6,7,8,20,21,22,23,24,25,26</t>
  </si>
  <si>
    <t>TRANSFORMEMOS,EDUCACIÓN TRADICIONAL,CAFAM,MODALIDAD VIRTUAL ASISTIDA UCN,SER HUMANO</t>
  </si>
  <si>
    <t>ee_22306800032601@hotmail.com</t>
  </si>
  <si>
    <t>I.E.EL EBANO</t>
  </si>
  <si>
    <t>CORREGIMIENTO EL EBANO</t>
  </si>
  <si>
    <t>JOSE GABRIEL JIMENEZ TRECO</t>
  </si>
  <si>
    <t>TRANSFORMEMOS,PROGRAMA PARA JÓVENES EN EXTRAEDAD Y ADULTOS,EDUCACIÓN TRADICIONAL,TELESECUNDARIA,ACELERACIÓN DEL APRENDIZAJE,CAFAM,MODALIDAD VIRTUAL ASISTIDA UCN,SER HUMANO</t>
  </si>
  <si>
    <t>ee_2234190022101@hotmail.com</t>
  </si>
  <si>
    <t>I.E.LA SALADA</t>
  </si>
  <si>
    <t>VEREDA LA SALADA</t>
  </si>
  <si>
    <t>ISMAEL ENRIQUE CASTILLO MENDOZA</t>
  </si>
  <si>
    <t>CEGUERA,SORDERA PROFUNDA,SÍNDROME DE DOWN,DEFICIENCIA COGNITIVA (RETARDO MENTAL),BAJA VISIÓN DIAGNOSTICADA</t>
  </si>
  <si>
    <t>ee_2234190002601@hotmail.com</t>
  </si>
  <si>
    <t>I.E. SAN ANTONIO MARÍA CLARET</t>
  </si>
  <si>
    <t>KR 7 CL 23 EQ</t>
  </si>
  <si>
    <t>ALEJANDRO NISPERUZA SIERRA</t>
  </si>
  <si>
    <t>DEFICIENCIA COGNITIVA (RETARDO MENTAL),BAJA VISIÓN DIAGNOSTICADA,LIMITACIÓN FISICA (MOVILIDAD)</t>
  </si>
  <si>
    <t>ee_12346600078101@hotmailcom</t>
  </si>
  <si>
    <t>CENTRO EDUCATIVO EL RENUEVO</t>
  </si>
  <si>
    <t>CALLE 2 PLAZA MUNICIPIO DE MONTELIBANO</t>
  </si>
  <si>
    <t>JORGE HERNAN HERRERA MUNDOY</t>
  </si>
  <si>
    <t>ee_32346600385201@hotmail.com</t>
  </si>
  <si>
    <t>INST. EDCCONCENTRACI¿N EDC.DEL SUR DE M/LIBANO</t>
  </si>
  <si>
    <t>CL 5 3 42</t>
  </si>
  <si>
    <t>YIMY MERCADO PETRO</t>
  </si>
  <si>
    <t>0,1,2,3,4,5,6,7,8,9,10,11,99</t>
  </si>
  <si>
    <t>SORDERA PROFUNDA,SÍNDROME DE DOWN,BAJA VISIÓN DIAGNOSTICADA,HIPOACUSIA O BAJA AUDICIÓN</t>
  </si>
  <si>
    <t>ee_12346600260101@hotmail.com</t>
  </si>
  <si>
    <t>C.E. TINAS ARRIBA</t>
  </si>
  <si>
    <t>VDA. TINAS ARRIBA</t>
  </si>
  <si>
    <t>310-6833767</t>
  </si>
  <si>
    <t>JERONIMO JOSE HERNANDEZ ALTAMIRANDA</t>
  </si>
  <si>
    <t>0,1,2,3,4,5,6,7,8,9,21,22,23,24</t>
  </si>
  <si>
    <t>CENT EDU BROQUELES</t>
  </si>
  <si>
    <t>CORREG BROQUELES</t>
  </si>
  <si>
    <t>JOSE MARZAN SOLAR</t>
  </si>
  <si>
    <t>0,1,2,3,4,5,6,7,8,9,20,21,22,23,24</t>
  </si>
  <si>
    <t>C.E. LA RADA</t>
  </si>
  <si>
    <t>CORREG LA RADA</t>
  </si>
  <si>
    <t>ANA MANUELA CUADRADO BARRIOS</t>
  </si>
  <si>
    <t>TRANSFORMEMOS,PREESCOLAR ESCOLARIZADO_,ESCUELA NUEVA,TELESECUNDARIA,CAFAM,MODALIDAD VIRTUAL ASISTIDA UCN</t>
  </si>
  <si>
    <t>GIMN VALLE DEL SAN JORGE</t>
  </si>
  <si>
    <t>CLL 20 N° 13-39</t>
  </si>
  <si>
    <t>7765196  3174048334</t>
  </si>
  <si>
    <t>COLEGIO DIOCESANO JUAN PABLO II</t>
  </si>
  <si>
    <t>CL 17 7 48</t>
  </si>
  <si>
    <t>7768342 - 3116888447</t>
  </si>
  <si>
    <t>SOR MARIA AMPARO GOMEZ DEVIA</t>
  </si>
  <si>
    <t>coljuanpa@yahoo.com</t>
  </si>
  <si>
    <t>C.EDUC.ALEJANDRO DURAN</t>
  </si>
  <si>
    <t>CLL.15 CRA.12 ESQ.</t>
  </si>
  <si>
    <t>WILLIAM EMILIO LOPEZ OCHOA</t>
  </si>
  <si>
    <t>CENTRO EDUC. EL TESORO</t>
  </si>
  <si>
    <t>VDA EL TESORO</t>
  </si>
  <si>
    <t>MONICA CONTRERAS CONTRERAS</t>
  </si>
  <si>
    <t>-1,0,1,2,3,4,5,20</t>
  </si>
  <si>
    <t>PREESCOLAR ESCOLARIZADO_,ESCUELA NUEVA,MODALIDAD VIRTUAL ASISTIDA UCN</t>
  </si>
  <si>
    <t>CENTRO DOCENTE SABALITO ARRIBA</t>
  </si>
  <si>
    <t>VDA SABALITO ARRIBA</t>
  </si>
  <si>
    <t>JOSE DE LOS SANTOS HERNANDEZ LLORENTE</t>
  </si>
  <si>
    <t>ee_22357400024501@hotmail.com</t>
  </si>
  <si>
    <t>INSTITUCI¿N EDUCATIVA SAN LUIS DE SEVILLA</t>
  </si>
  <si>
    <t>CGTO SAN LUIS</t>
  </si>
  <si>
    <t xml:space="preserve">OSIAS DE JESUS MENDOZA </t>
  </si>
  <si>
    <t>0,1,2,3,4,5,6,7,8,9,10,11,20,23,24,25,26</t>
  </si>
  <si>
    <t>ee_22357400002401@hotmail.com</t>
  </si>
  <si>
    <t>CENT EDUC PICA PICA VIEJO</t>
  </si>
  <si>
    <t>CORREG PICA PICA VIEJO</t>
  </si>
  <si>
    <t>ELKIN CARO CABALLERO</t>
  </si>
  <si>
    <t>TRANSFORMEMOS,ESCUELA NUEVA,TELESECUNDARIA,EDUCACIÓN TRADICIONAL,CAFAM</t>
  </si>
  <si>
    <t>LESIÓN NEUROMUSCULAR,CEGUERA,SÍNDROME DE DOWN</t>
  </si>
  <si>
    <t>elkincaro14@gmail.com</t>
  </si>
  <si>
    <t>IE LOS CORRALES</t>
  </si>
  <si>
    <t>LOS CORRALES</t>
  </si>
  <si>
    <t>CESAR ENRIQUE GONZALEZ PEREZ</t>
  </si>
  <si>
    <t>TRANSFORMEMOS,ESCUELA NUEVA,EDUCACIÓN TRADICIONAL,ACELERACIÓN DEL APRENDIZAJE,CAFAM</t>
  </si>
  <si>
    <t>DEFICIENCIA COGNITIVA (RETARDO MENTAL),BAJA VISIÓN DIAGNOSTICADA,MÚLTIPLE</t>
  </si>
  <si>
    <t>ee_22358600020801@hotmail.com</t>
  </si>
  <si>
    <t>IE STA LUCIA LOS CARRETOS</t>
  </si>
  <si>
    <t>CORREG LOS CARRETOS - PLAZA PRINCIPAL</t>
  </si>
  <si>
    <t>MATILDE ESTHER PEREZ CALDERON</t>
  </si>
  <si>
    <t>TRANSFORMEMOS,PROGRAMA PARA JÓVENES EN EXTRAEDAD Y ADULTOS,PREESCOLAR NO ESCOLARIZADO/SEMIESCOLARIZADO   ,EDUCACIÓN TRADICIONAL,ACELERACIÓN DEL APRENDIZAJE,CAFAM,MODALIDAD VIRTUAL ASISTIDA UCN,SER HUMANO</t>
  </si>
  <si>
    <t>SORDERA PROFUNDA,SÍNDROME DE DOWN</t>
  </si>
  <si>
    <t>ee_22367000025601@hotmail.com</t>
  </si>
  <si>
    <t>CENT MIX ANA MARIA ARRIETA</t>
  </si>
  <si>
    <t>CLL DEL MERCADO</t>
  </si>
  <si>
    <t>MARGARITA ALEAN MEJIA</t>
  </si>
  <si>
    <t>CENT EDUC BERLIN</t>
  </si>
  <si>
    <t>VDA BERLIN</t>
  </si>
  <si>
    <t>DAIRO SAMIR GUEVARA CONTRERAS</t>
  </si>
  <si>
    <t>0,1,2,3,4,5,6,7,8,20,23,24</t>
  </si>
  <si>
    <t>CENT EDUC LOS CASTILLOS</t>
  </si>
  <si>
    <t>CORREG LOS CASTILLOS</t>
  </si>
  <si>
    <t>JULIO CESAR MORENO ORTIZ</t>
  </si>
  <si>
    <t>0,1,2,3,4,5,6,20,21,22,23,24,25,26</t>
  </si>
  <si>
    <t>ee_22367000002701@hotmail.com</t>
  </si>
  <si>
    <t>CENTRO EDUCATIVO SICARA LIMON</t>
  </si>
  <si>
    <t>CORR. SICARA LIMON</t>
  </si>
  <si>
    <t>MIGUEL CONTRERAS MORELO</t>
  </si>
  <si>
    <t>TRANSFORMEMOS,ESCUELA NUEVA,TELESECUNDARIA,EDUCACIÓN TRADICIONAL,CAFAM,MODALIDAD VIRTUAL ASISTIDA UCN</t>
  </si>
  <si>
    <t>ee_22367500057201@hotmail.com</t>
  </si>
  <si>
    <t>CENTRO EDUCATIVO CAMINO REAL</t>
  </si>
  <si>
    <t>VDA CAMINO REAL</t>
  </si>
  <si>
    <t>MARIO SEGUNDO MEJIA ZARUR</t>
  </si>
  <si>
    <t>C.E. ANTONIO NARIÑO</t>
  </si>
  <si>
    <t>CASERIO LAS MOHOSAS</t>
  </si>
  <si>
    <t>3116815676 3005103822</t>
  </si>
  <si>
    <t>ALCIBIADES AVILA CASTRO</t>
  </si>
  <si>
    <t>0,1,2,3,4,5,6,7,8,21,22</t>
  </si>
  <si>
    <t>alciavila1959@yahoo.es</t>
  </si>
  <si>
    <t>CENT EDUC SAN ISIDRO</t>
  </si>
  <si>
    <t>CORREG DE SAN ISIDRO</t>
  </si>
  <si>
    <t>PLINIO ANGULO GARCIA</t>
  </si>
  <si>
    <t>CENT EDUC VALPARAISO</t>
  </si>
  <si>
    <t>CORREG DE VALPARAISO</t>
  </si>
  <si>
    <t>LEDIS MARIA GARCIA RAMOS</t>
  </si>
  <si>
    <t>INST EDU SANTA TERESITA</t>
  </si>
  <si>
    <t>CLL 7 NO. 7-75</t>
  </si>
  <si>
    <t>7740017  3145546282</t>
  </si>
  <si>
    <t>FREIS EDUARDO RUIZ PEREZ</t>
  </si>
  <si>
    <t>ee_12368600001401@hotmail.com</t>
  </si>
  <si>
    <t>CENTRO DE FORMACION DE ADULTOS ABC</t>
  </si>
  <si>
    <t xml:space="preserve">CALLE 11 N° 10-60 </t>
  </si>
  <si>
    <t>7685565  3114075286</t>
  </si>
  <si>
    <t>LIDIA BEATRIZ FUENTES MONTENEGRO</t>
  </si>
  <si>
    <t>IE LIC FE Y ALEGRIA SANTIAGO CANABAL</t>
  </si>
  <si>
    <t>KR 11 CL 1</t>
  </si>
  <si>
    <t>ANGELICA ISABEL RINCON GENES</t>
  </si>
  <si>
    <t>-1,0,1,2,3,4,5,6,7,8,9,10,11,20,21,23,99</t>
  </si>
  <si>
    <t>PROGRAMA PARA JÓVENES EN EXTRAEDAD Y ADULTOS,EDUCACIÓN TRADICIONAL,ACELERACIÓN DEL APRENDIZAJE,CIRCULOS DE APRENDIZAJE,MODALIDAD VIRTUAL ASISTIDA UCN</t>
  </si>
  <si>
    <t>ee_32380700180201@hotmail.com</t>
  </si>
  <si>
    <t>ESC KOREDO</t>
  </si>
  <si>
    <t>COMUN KOREDO</t>
  </si>
  <si>
    <t>0,1,2,3,4,5,21,22,23,24,25,26,99</t>
  </si>
  <si>
    <t>ESC AMBORROMIA</t>
  </si>
  <si>
    <t>COMUN AMBOROMIA</t>
  </si>
  <si>
    <t>CENTRO EDUCATIVO NUEVA PLATANERA</t>
  </si>
  <si>
    <t>VDA ZONA SEIS</t>
  </si>
  <si>
    <t>ALVARO SALCEDO DOMINGUEZ</t>
  </si>
  <si>
    <t>0,1,2,3,4,5,6,7,8,9,20,21,22,23,24,25,26,99</t>
  </si>
  <si>
    <t>PROGRAMA PARA JÓVENES EN EXTRAEDAD Y ADULTOS,ESCUELA NUEVA,TELESECUNDARIA,ACELERACIÓN DEL APRENDIZAJE,CAFAM,MODALIDAD VIRTUAL ASISTIDA UCN,SER HUMANO</t>
  </si>
  <si>
    <t>22380700283901@hotmailcom</t>
  </si>
  <si>
    <t>C.E. RURAL FRASQUILLO</t>
  </si>
  <si>
    <t>CORREG. DE FRASQUILLO</t>
  </si>
  <si>
    <t>0,1,2,3,4,5,6,7,10,20,21,22,23,24,25,26</t>
  </si>
  <si>
    <t>ESPERE,PROGRAMA PARA JÓVENES EN EXTRAEDAD Y ADULTOS,ESCUELA NUEVA,TELESECUNDARIA,EDUCACIÓN TRADICIONAL,MODALIDAD VIRTUAL ASISTIDA UCN</t>
  </si>
  <si>
    <t>IE SAN CLEMENTE</t>
  </si>
  <si>
    <t>VDA SAN CLEMENTE</t>
  </si>
  <si>
    <t>RAFAEL TOMAS VALVERDE</t>
  </si>
  <si>
    <t>ESPERE,POST PRIMARIA,PROGRAMA PARA JÓVENES EN EXTRAEDAD Y ADULTOS,ESCUELA NUEVA,EDUCACIÓN TRADICIONAL,CAFAM,MODALIDAD VIRTUAL ASISTIDA UCN,SER HUMANO</t>
  </si>
  <si>
    <t>ee_22380700198101@hotmail.com</t>
  </si>
  <si>
    <t>ESC NVA CHIDIMA</t>
  </si>
  <si>
    <t>COMUN CHIDIMA</t>
  </si>
  <si>
    <t>WIDO</t>
  </si>
  <si>
    <t>COMUN WIDO</t>
  </si>
  <si>
    <t>IE ESTEFANIA MARIMON ISAZA</t>
  </si>
  <si>
    <t>CORREG. EL CARAMELO</t>
  </si>
  <si>
    <t>POST PRIMARIA,PROGRAMA PARA JÓVENES EN EXTRAEDAD Y ADULTOS,ESCUELA NUEVA,EDUCACIÓN TRADICIONAL,TELESECUNDARIA,CAFAM,MODALIDAD VIRTUAL ASISTIDA UCN</t>
  </si>
  <si>
    <t>ee_22380700004601@hotmail.com</t>
  </si>
  <si>
    <t>CE MARIA AUXILIADORA</t>
  </si>
  <si>
    <t>CORREG JARAGUAY</t>
  </si>
  <si>
    <t>MARIO SAHAMIR MONTES PACHECO</t>
  </si>
  <si>
    <t>ee_22385500049001@hotmail.com</t>
  </si>
  <si>
    <t>COL DPTAL LIC VILLANUEVA</t>
  </si>
  <si>
    <t>CORREG VILLA NUEVA</t>
  </si>
  <si>
    <t>CECILIA VERGARA MORELO</t>
  </si>
  <si>
    <t>0,2,6,7,8,9,10,11</t>
  </si>
  <si>
    <t>CENTRO EDUCATIVO SAN JUAN DE LA CRUZ</t>
  </si>
  <si>
    <t>CORREG SAN JUAN DE LA CRUZ</t>
  </si>
  <si>
    <t>YANETH DEL CARMEN AYALA BUELVAS</t>
  </si>
  <si>
    <t>0,1,2,3,4,5,6,7,8,9,21,99</t>
  </si>
  <si>
    <t>I.E. PUERTO COLOMBIA</t>
  </si>
  <si>
    <t>URE - VEREDA PUERTO COLOMBIA</t>
  </si>
  <si>
    <t>EDIN CARO CABALLERO</t>
  </si>
  <si>
    <t>PROGRAMA PARA JÓVENES EN EXTRAEDAD Y ADULTOS,ESCUELA NUEVA,TELESECUNDARIA,CAFAM,MODALIDAD VIRTUAL ASISTIDA UCN,SER HUMANO</t>
  </si>
  <si>
    <t>ee_22346600304101@hotmail.com</t>
  </si>
  <si>
    <t>I.E. LOS ARAUJOS</t>
  </si>
  <si>
    <t>KR 9 2 120</t>
  </si>
  <si>
    <t>3158578010 - 3113292746</t>
  </si>
  <si>
    <t>HNA.MARELVIS DEL CARMEN PAYARES RUIZ</t>
  </si>
  <si>
    <t>megacolegiolosaraujos@hotmail.com - c8ita@hotmail.com</t>
  </si>
  <si>
    <t>GIMNASIO 6 DE MARZO</t>
  </si>
  <si>
    <t>KR 20 5 36</t>
  </si>
  <si>
    <t>7867237- 3015033301</t>
  </si>
  <si>
    <t>EVARISTA MARIA MOLINA GONZALEZ</t>
  </si>
  <si>
    <t>ycpm15221@hotmail.com</t>
  </si>
  <si>
    <t>JARDIN INFANTIL HUELLITAS DEL SABER</t>
  </si>
  <si>
    <t>CRA 21 N° 34-37</t>
  </si>
  <si>
    <t>CLARA INES REVUELTAS LOPEZ</t>
  </si>
  <si>
    <t>cecyberrocalgomez@yahoo.es</t>
  </si>
  <si>
    <t>GIMN LA RIBERA</t>
  </si>
  <si>
    <t>CL 18 2 W 59</t>
  </si>
  <si>
    <t>MARGARITA DORIA LOPEZ</t>
  </si>
  <si>
    <t>gimriber@hotmail.com</t>
  </si>
  <si>
    <t>LIC PUPO JIMENEZ</t>
  </si>
  <si>
    <t>KR 6 35 39</t>
  </si>
  <si>
    <t>HTA TERESA RENDON QUIROZ</t>
  </si>
  <si>
    <t>pupojimenez@hotmail.com</t>
  </si>
  <si>
    <t>INSTITUCION EDUCATIVA ANTONIO NARIÑO</t>
  </si>
  <si>
    <t>CL 44 2 23</t>
  </si>
  <si>
    <t>7817691-7815537-7815538-3153895973</t>
  </si>
  <si>
    <t>GATTAS OBEID SOFIA JALIL</t>
  </si>
  <si>
    <t>ieantonionarino@semmonteria.gov.co - iean@hotmail.com</t>
  </si>
  <si>
    <t>INSTITUCION EDUCATIVA JOSE MARIA CORDOBA</t>
  </si>
  <si>
    <t>CL 29 N 16B-143 VIA PLANETA RICA</t>
  </si>
  <si>
    <t>7830888 - 3215398436</t>
  </si>
  <si>
    <t>FERNANDO IVAN PAYARES CUESTA</t>
  </si>
  <si>
    <t>iejosemariacordoba@semmonteria.gov.co -fernandopayarescuesta@hotmail.com</t>
  </si>
  <si>
    <t>INSTITUCION EDUCATIVA  EL DORADO</t>
  </si>
  <si>
    <t>CL 26 KR 12</t>
  </si>
  <si>
    <t>7843045-3182713179-3017564949</t>
  </si>
  <si>
    <t>DIANA PATRICIA ELJACH HERNANDEZ</t>
  </si>
  <si>
    <t>A CRECER,EDUCACIÓN TRADICIONAL,ACELERACIÓN DEL APRENDIZAJE,CAFAM,MODALIDAD VIRTUAL ASISTIDA UCN</t>
  </si>
  <si>
    <t>eljach80@hotmail.com</t>
  </si>
  <si>
    <t>INSTITUCION EDUCATIVA NORMAL SUPERIOR</t>
  </si>
  <si>
    <t>KR 1 W 37 115</t>
  </si>
  <si>
    <t>7840595-3182713179-3014882768</t>
  </si>
  <si>
    <t>JADER MANUEL TORRES ARGUMEDO</t>
  </si>
  <si>
    <t>-1,0,1,2,3,4,5,6,7,8,9,10,11,12,13,23,24,25,26,99</t>
  </si>
  <si>
    <t>PROGRAMA PARA JÓVENES EN EXTRAEDAD Y ADULTOS,EDUCACIÓN TRADICIONAL,ACELERACIÓN DEL APRENDIZAJE</t>
  </si>
  <si>
    <t>norsupmonteria@latinmail.com - jaderta@hotmail.com</t>
  </si>
  <si>
    <t>CENTRO EDUCATIVO CHIQUITINES</t>
  </si>
  <si>
    <t>IND URBANIZACIÓN LOS ARAUJOS MANZANA 19 LOTE 8</t>
  </si>
  <si>
    <t>791 13 17</t>
  </si>
  <si>
    <t>HELA PATRICIA  PEREZ CARRASCAL</t>
  </si>
  <si>
    <t>CENT EDUC RAFAEL NUÑEZ</t>
  </si>
  <si>
    <t>MZ 14 # 12-17</t>
  </si>
  <si>
    <t>7839458-7927840</t>
  </si>
  <si>
    <t xml:space="preserve">WILLINTON PALACIOS </t>
  </si>
  <si>
    <t>-2,-1,0,1,2,3,4,5,99</t>
  </si>
  <si>
    <t>ESC BEMPOSTA</t>
  </si>
  <si>
    <t>CL 21 35 A 28</t>
  </si>
  <si>
    <t>3147274513-3157104910</t>
  </si>
  <si>
    <t>LUZ ELENA SANCHEZ NEGRETTE</t>
  </si>
  <si>
    <t>escuelabenpostamonteria@hotmail.com</t>
  </si>
  <si>
    <t>INSTITUCION EDUCATIVA ROBINSON PITALUA</t>
  </si>
  <si>
    <t>CL 3 C 24 65</t>
  </si>
  <si>
    <t>7814527-3145372429-3015863633</t>
  </si>
  <si>
    <t>JORGE ELICER ACOSTA ARIAS</t>
  </si>
  <si>
    <t xml:space="preserve">ierobinsonpitalua@semmonteria.gov.co - acostajorge2209@gmail.com </t>
  </si>
  <si>
    <t>GIMNASIO MI ALEGRE INFANCIA</t>
  </si>
  <si>
    <t>IND CL 17 # 9-87 JULIA</t>
  </si>
  <si>
    <t>ZUNILDA AVILA FUENTES</t>
  </si>
  <si>
    <t>MIALEGREINFANCIA@HOTMAIL.COM</t>
  </si>
  <si>
    <t>GIMNASIO PLAZA FELIZ</t>
  </si>
  <si>
    <t>KR 14 C 39 A 13</t>
  </si>
  <si>
    <t>7821779 - 3015180981</t>
  </si>
  <si>
    <t>ANGELA PATRICIA GARCIA ZAENZ</t>
  </si>
  <si>
    <t>-2,-1,0,1,2,3,4,5,6,7,8</t>
  </si>
  <si>
    <t>AUTISMO,SÍNDROME DE DOWN,DEFICIENCIA COGNITIVA (RETARDO MENTAL),HIPOACUSIA O BAJA AUDICIÓN</t>
  </si>
  <si>
    <t>gimnasioplazafeliz¿@gmail.com</t>
  </si>
  <si>
    <t>INSTITUCION EDUCATIVA MERCEDES ABREGO</t>
  </si>
  <si>
    <t>IND DG 6 Y 8 TR 1 A</t>
  </si>
  <si>
    <t>LUIS EDUARDO CONTRERAS ENAMORADO</t>
  </si>
  <si>
    <t>iemercedesabrego@semmonteria.gov.co</t>
  </si>
  <si>
    <t>INSTITUCION EDUCATIVA LA PRADERA</t>
  </si>
  <si>
    <t>IND CALLE 23 CRA 27 # 2728</t>
  </si>
  <si>
    <t>7927341-3145335599</t>
  </si>
  <si>
    <t>JULIO CESAR ROQUEME MARRUGO</t>
  </si>
  <si>
    <t>ielapradera@semmonteria.gov.co - juce.roma@hotmail.com - liceolapradera@hotmail.co</t>
  </si>
  <si>
    <t>INSTITUCION EDUCATIVA SANTA ROSA DE LIMA</t>
  </si>
  <si>
    <t>CL 22 A 13 55</t>
  </si>
  <si>
    <t>7831069-7856500-7836667-3156963260</t>
  </si>
  <si>
    <t>LUIS EMIGDIO HUMANEZ PETRO</t>
  </si>
  <si>
    <t>iesaroli@semmonteria.gov.co - lehumanezp@gmail.com  - insaroli2008@hotmail.com - iesarolimonteria@gm</t>
  </si>
  <si>
    <t>CENTRO EDUCATIVO CRECER</t>
  </si>
  <si>
    <t>DG 11 32 04</t>
  </si>
  <si>
    <t>CLEOTILDE LUNA</t>
  </si>
  <si>
    <t>GIMN MUNDO DEL CONOCIMIENTO</t>
  </si>
  <si>
    <t>IND CR 13  # 3C-09 GALILEA</t>
  </si>
  <si>
    <t>OSWALDO HERNANDEZ CONTRERAS</t>
  </si>
  <si>
    <t>LIC DE LOS ANDES</t>
  </si>
  <si>
    <t>MZ I 2 LT 1</t>
  </si>
  <si>
    <t>3112221813-3135268439</t>
  </si>
  <si>
    <t>JAIRO MENDEZ PEREZ</t>
  </si>
  <si>
    <t>liceodelosandes@hotmail.com</t>
  </si>
  <si>
    <t>INSTITUCION EDUCATIVA VILLA CIELO</t>
  </si>
  <si>
    <t>KM 3 VIA AL SABANAL - MONTERIA</t>
  </si>
  <si>
    <t>NOEMI MARTINEZ BERROCAL</t>
  </si>
  <si>
    <t>ievillacielo@semmonteria.gov.co - noemimartinez74@yahoo.es - ievillacielomonteria13@gmail.com</t>
  </si>
  <si>
    <t>CENTRO EDUCATIVO CAMILO TORRES LA VICTORIA</t>
  </si>
  <si>
    <t>KM 18 VIA PLANETA RICA</t>
  </si>
  <si>
    <t>8490007- 3145059389</t>
  </si>
  <si>
    <t>NAVONAZAR NIETO SOTO</t>
  </si>
  <si>
    <t>ceneducamilotorreslavictoria@semmonteria.gov.co -navonazarnieto@hotmail.com</t>
  </si>
  <si>
    <t>INSTITUCION  EDUCATIVA EL CERRITO</t>
  </si>
  <si>
    <t>CGTO. EL CERRITO</t>
  </si>
  <si>
    <t>BENIGNO CANO TAFUR</t>
  </si>
  <si>
    <t>ieelcerrito@semmonteria.gov.co - benignocano@hotmail.com</t>
  </si>
  <si>
    <t>INSTITUCION EDUCATIVA GUASIMAL</t>
  </si>
  <si>
    <t>CORREGIMIENTO DE GUASIMAL - MONTERIA</t>
  </si>
  <si>
    <t>8980966-3145322320</t>
  </si>
  <si>
    <t>VLADIMIR LEON MIRANDA GRONDONA</t>
  </si>
  <si>
    <t>ceneducguasimal@semmonteria.gov.co nicolayhugo@hotmail.com</t>
  </si>
  <si>
    <t>C.E. RODOLFO LLINAS</t>
  </si>
  <si>
    <t>CL 13 20 27</t>
  </si>
  <si>
    <t>ELSA REGINA LUNA ANGULO</t>
  </si>
  <si>
    <t>COLEGIO EL ENCANTO</t>
  </si>
  <si>
    <t>CL 2 15 02</t>
  </si>
  <si>
    <t>CELYS DE JESUS SUAREZ NEGRETE</t>
  </si>
  <si>
    <t>ieencanto@hotmail.es</t>
  </si>
  <si>
    <t>I.E. LOS GOMEZ</t>
  </si>
  <si>
    <t>CORREG LOS GOMEZ</t>
  </si>
  <si>
    <t>ERIKA LUZ PEREZ LUNA</t>
  </si>
  <si>
    <t>0,1,2,3,4,5,6,7,8,9,10,11,20,21,22,99</t>
  </si>
  <si>
    <t>A CRECER,EDUCACIÓN TRADICIONAL,ACELERACIÓN DEL APRENDIZAJE,MODALIDAD VIRTUAL ASISTIDA UCN</t>
  </si>
  <si>
    <t>inedugomez@gmail.com</t>
  </si>
  <si>
    <t>IE DAVID SANCHEZ JULIAO</t>
  </si>
  <si>
    <t>CLL 4 CR 28</t>
  </si>
  <si>
    <t>DARQUIS MANUEL BALLESTEROS MARTINEZ</t>
  </si>
  <si>
    <t>darquisb@gmail.com</t>
  </si>
  <si>
    <t>IE ROMAN CHICA OLAYA</t>
  </si>
  <si>
    <t>SAMIR DE JESUS FREJA CALAO</t>
  </si>
  <si>
    <t>TRANSFORMEMOS,PROGRAMA PARA JÓVENES EN EXTRAEDAD Y ADULTOS,A CRECER,EDUCACIÓN TRADICIONAL,ACELERACIÓN DEL APRENDIZAJE</t>
  </si>
  <si>
    <t>ieromanchicaolaya@hotmail.com/safreca6@hotmail.com</t>
  </si>
  <si>
    <t>IE INSTITUTO TECNICO AGRICOLA</t>
  </si>
  <si>
    <t>VIA COVEÑAS</t>
  </si>
  <si>
    <t>7537776/3145354172</t>
  </si>
  <si>
    <t>MANUEL ALEJANDRO ARTEGA REYES</t>
  </si>
  <si>
    <t>ESCUELA NUEVA,A CRECER,EDUCACIÓN TRADICIONAL,MODALIDAD VIRTUAL ASISTIDA UCN</t>
  </si>
  <si>
    <t>ieital@hotmail.com</t>
  </si>
  <si>
    <t>INSTITUCION EDUCATIVA UNAD</t>
  </si>
  <si>
    <t>CL 19 16 A 10</t>
  </si>
  <si>
    <t>777 55 91  777 72 14  758 73 70</t>
  </si>
  <si>
    <t xml:space="preserve">MORLY AGAMEZ GENEY </t>
  </si>
  <si>
    <t>CENTRO EDUCATIVO CORPOINFANTIL</t>
  </si>
  <si>
    <t>CARRERA 15 NO.17-7B</t>
  </si>
  <si>
    <t>CENTRO EDUCATIVO LOS GALANES</t>
  </si>
  <si>
    <t>CORREGIMIENTO LOS GALANES</t>
  </si>
  <si>
    <t>JORGE ELIECER BUSTAMANTE CARREÑO</t>
  </si>
  <si>
    <t>TRANSFORMEMOS,PROGRAMA PARA JÓVENES EN EXTRAEDAD Y ADULTOS,ESCUELA NUEVA,EDUCACIÓN TRADICIONAL,SER</t>
  </si>
  <si>
    <t>joel1201@hotmail.es</t>
  </si>
  <si>
    <t>INSTITUCION EDUCATIVA EL NACIONAL</t>
  </si>
  <si>
    <t>CL 2 KR 14</t>
  </si>
  <si>
    <t>OTONIEL ENRIQUE FABRA ARRIETA</t>
  </si>
  <si>
    <t>-3,-1,0,1,2,3,4,5,6,7,8,9,10,11,14,15,20,21,22,23,99</t>
  </si>
  <si>
    <t>TRANSFORMEMOS,PROGRAMA PARA JÓVENES EN EXTRAEDAD Y ADULTOS,EDUCACIÓN TRADICIONAL,CIRCULOS DE APRENDIZAJE,ACELERACIÓN DEL APRENDIZAJE,MODALIDAD VIRTUAL ASISTIDA UCN</t>
  </si>
  <si>
    <t>AUTISMO,SORDERA PROFUNDA,SÍNDROME DE DOWN,DEFICIENCIA COGNITIVA (RETARDO MENTAL),HIPOACUSIA O BAJA AUDICIÓN</t>
  </si>
  <si>
    <t>I.E. POPALES</t>
  </si>
  <si>
    <t>CORREG. POPALES</t>
  </si>
  <si>
    <t>311 651 11 07</t>
  </si>
  <si>
    <t>MANUEL NEMESIO GOMEZ PARDO</t>
  </si>
  <si>
    <t>ee_22306800065201@hotmail.com</t>
  </si>
  <si>
    <t>C.E. ALFONSO LOPEZ</t>
  </si>
  <si>
    <t>CORREG. ALFONSO LOPEZ</t>
  </si>
  <si>
    <t>NICOLAS DEL CRISTO ALVAREZ VALETT</t>
  </si>
  <si>
    <t>ee_22306800012101@hotmail.com</t>
  </si>
  <si>
    <t>CENT EDUC SANTO TOMAS DE AQUINO</t>
  </si>
  <si>
    <t>VDA TREJOS</t>
  </si>
  <si>
    <t>3126366964 - 7724120</t>
  </si>
  <si>
    <t>JOSE MANUEL ESTRADA PEREZ</t>
  </si>
  <si>
    <t>TRANSFORMEMOS,ESCUELA NUEVA,EDUCACIÓN TRADICIONAL,TELESECUNDARIA,MODALIDAD VIRTUAL ASISTIDA UCN</t>
  </si>
  <si>
    <t>cenedtomas@hotmail.com</t>
  </si>
  <si>
    <t>I.E. CAÑO HONDO</t>
  </si>
  <si>
    <t>VDA. CAÑO HONDO</t>
  </si>
  <si>
    <t>JULIO CESAR RAMOS HERNANDEZ</t>
  </si>
  <si>
    <t>TRANSFORMEMOS,POST PRIMARIA,ESCUELA NUEVA,CAFAM,MODALIDAD VIRTUAL ASISTIDA UCN,SER HUMANO</t>
  </si>
  <si>
    <t>ee_22306800098901@hotmail.com</t>
  </si>
  <si>
    <t>LAS GUADUAS</t>
  </si>
  <si>
    <t>VEREDA LA LUCHA</t>
  </si>
  <si>
    <t>INSTITUCION EDUCATIVA QUEBRADA DE URANGO</t>
  </si>
  <si>
    <t>CRA 2A</t>
  </si>
  <si>
    <t>312 661 58 73</t>
  </si>
  <si>
    <t>ANGELICA SALCEDO PUCHE</t>
  </si>
  <si>
    <t>ee_22309000042901@hotmail.com  ansalpu26@hotmail.com</t>
  </si>
  <si>
    <t>GIMNASIO CRISTIANO FILADELFIA</t>
  </si>
  <si>
    <t>CL 15 15 B 68</t>
  </si>
  <si>
    <t>7746185  3215383205</t>
  </si>
  <si>
    <t>MARIA EUGENIA SOTO VILLALVA</t>
  </si>
  <si>
    <t>ginmasiocristianofiladelfia@hotmail.com</t>
  </si>
  <si>
    <t>HOG INF NIÐA MARIA</t>
  </si>
  <si>
    <t>CL 7 A 18 50</t>
  </si>
  <si>
    <t>LILIAM SOFIA LOPEZ SEPULVEDA</t>
  </si>
  <si>
    <t>lslopezs@hotmail.com</t>
  </si>
  <si>
    <t>I.E. DOLORES GARRIDO</t>
  </si>
  <si>
    <t>IND B. VENUS</t>
  </si>
  <si>
    <t>774 70 33</t>
  </si>
  <si>
    <t>YOLY YANET TOBIAS DE MUSKUS</t>
  </si>
  <si>
    <t>OTRA,SÍNDROME DE DOWN,DEFICIENCIA COGNITIVA (RETARDO MENTAL),BAJA VISIÓN DIAGNOSTICADA,MÚLTIPLE</t>
  </si>
  <si>
    <t>ee_12316200045901@hotmail.com</t>
  </si>
  <si>
    <t>COL DIOCESANO PABLO VI</t>
  </si>
  <si>
    <t>CL 9 8 B 32</t>
  </si>
  <si>
    <t>ANTONIO PITALUA CHAVEZ</t>
  </si>
  <si>
    <t>IE SANTO DOMINGO VIDAL</t>
  </si>
  <si>
    <t>CHIMA</t>
  </si>
  <si>
    <t>7678065-3145026377</t>
  </si>
  <si>
    <t>ROSIRIS MUÑOZ MADERA</t>
  </si>
  <si>
    <t>ee_12316800001901@hotmail.com</t>
  </si>
  <si>
    <t>IE SAN FCO DE ASIS</t>
  </si>
  <si>
    <t>CGTO SITIO VIEJO</t>
  </si>
  <si>
    <t>JAIME RUIZ RUIZ</t>
  </si>
  <si>
    <t>0,1,2,3,4,5,6,7,8,9,10,11,18,20,21,22,23,24,25,26,99</t>
  </si>
  <si>
    <t>PROGRAMA PARA JÓVENES EN EXTRAEDAD Y ADULTOS,EDUCACIÓN TRADICIONAL,ACELERACIÓN DEL APRENDIZAJE,CAFAM,MODALIDAD VIRTUAL ASISTIDA UCN</t>
  </si>
  <si>
    <t>ee_22316800004801@hotmail.com</t>
  </si>
  <si>
    <t>IE BTO ALFONSO LOPEZ PUMAREJO</t>
  </si>
  <si>
    <t>CORREG. DE ARACHE</t>
  </si>
  <si>
    <t>3116731508-3145109472</t>
  </si>
  <si>
    <t>DOMINGO AGUILAR MADERA</t>
  </si>
  <si>
    <t>OTRA,MÚLTIPLE</t>
  </si>
  <si>
    <t>ee_22316800043901@hotmail.com</t>
  </si>
  <si>
    <t>COL JUAN PABLO II</t>
  </si>
  <si>
    <t>CALLE 19 Nº 35-26</t>
  </si>
  <si>
    <t>ALVARO JOSE PADILLA PACHECO</t>
  </si>
  <si>
    <t>ee_32318200126400@hotmail.com</t>
  </si>
  <si>
    <t>IE JOSE MARIA CARBONELL</t>
  </si>
  <si>
    <t>CORREG. STA ROSA</t>
  </si>
  <si>
    <t>7751038-3114260731</t>
  </si>
  <si>
    <t>PRUDENCIO OLIVERA PEREZ</t>
  </si>
  <si>
    <t>PROGRAMA PARA JÓVENES EN EXTRAEDAD Y ADULTOS,ESCUELA NUEVA,EDUCACIÓN TRADICIONAL,MODALIDAD VIRTUAL ASISTIDA UCN</t>
  </si>
  <si>
    <t>DEFICIENCIA COGNITIVA (RETARDO MENTAL),BAJA VISIÓN DIAGNOSTICADA,HIPOACUSIA O BAJA AUDICIÓN</t>
  </si>
  <si>
    <t>ee_22318200062001@hotmail.com</t>
  </si>
  <si>
    <t>IE SAN JUAN BAUTISTA DE FLECHA DE SEVILLA</t>
  </si>
  <si>
    <t>CORREG FLECHA SEVILLA</t>
  </si>
  <si>
    <t>7751038-3126077116</t>
  </si>
  <si>
    <t>HECTOR MONTERROZA VERGARA</t>
  </si>
  <si>
    <t>LESIÓN NEUROMUSCULAR,SÍNDROME DE DOWN,BAJA VISIÓN DIAGNOSTICADA,LIMITACIÓN FISICA (MOVILIDAD),HIPOACUSIA O BAJA AUDICIÓN</t>
  </si>
  <si>
    <t>ee_22318200014001@hotmail.com</t>
  </si>
  <si>
    <t>INST EDUCATIVA FCO JOSE DE CALDAS</t>
  </si>
  <si>
    <t>CRA 7 NO. 10-28</t>
  </si>
  <si>
    <t>7763033-3135098181</t>
  </si>
  <si>
    <t xml:space="preserve">WILSON DE JESUS CHAMORRO NIEBLES </t>
  </si>
  <si>
    <t>LESIÓN NEUROMUSCULAR,PARALISIS CEREBRAL,CEGUERA,SORDERA PROFUNDA,SÍNDROME DE DOWN,DEFICIENCIA COGNITIVA (RETARDO MENTAL),BAJA VISIÓN DIAGNOSTICADA,HIPOACUSIA O BAJA AUDICIÓN</t>
  </si>
  <si>
    <t>ee_1234600001601@hotmail.com</t>
  </si>
  <si>
    <t>INST STO DOMINGO SAVIO</t>
  </si>
  <si>
    <t>CL 7 8 48</t>
  </si>
  <si>
    <t>EDWIN QUINTO PEREZ</t>
  </si>
  <si>
    <t>equinpe59@hotmail.com</t>
  </si>
  <si>
    <t>COL MIX BOLIVARIANO</t>
  </si>
  <si>
    <t>IND CLL 18 CR 16 # 18-02</t>
  </si>
  <si>
    <t>GUSTAVO DE JESUS GONZALEZ PAEZ</t>
  </si>
  <si>
    <t>FUND REABILITAR DE MONTELIBANO</t>
  </si>
  <si>
    <t>KR 6 A 23 61 BR LA LUCHA</t>
  </si>
  <si>
    <t>MARIA DEL CARMEN PADILLA REGINO</t>
  </si>
  <si>
    <t>FUND EDUC DE MONTELIBANO</t>
  </si>
  <si>
    <t>B. KATUMA</t>
  </si>
  <si>
    <t>ARTURO ROJAS RAMIREZ</t>
  </si>
  <si>
    <t>CENT EDUC MARANATA</t>
  </si>
  <si>
    <t>B. ANTONIO ARRIETA</t>
  </si>
  <si>
    <t>CENTRO EDUCATIVO BAJO BLANCO</t>
  </si>
  <si>
    <t>VDA. BAJO BLANCO</t>
  </si>
  <si>
    <t>EDINSON CASTRO CUADRADO</t>
  </si>
  <si>
    <t>ee_223500000464@hotmail.com</t>
  </si>
  <si>
    <t>INST.EDUC. LA ESPERANZA</t>
  </si>
  <si>
    <t>CL 20 TV 11 ESQ</t>
  </si>
  <si>
    <t>ALFREDO MANUEL ALEANS CORDOBA</t>
  </si>
  <si>
    <t>ee_12355500070101@hotmail.com</t>
  </si>
  <si>
    <t>INST.EDUC.ALIANZA P. EL PROGRESO</t>
  </si>
  <si>
    <t>CRA. 8 NO.15-37</t>
  </si>
  <si>
    <t>FERNADO BUELVAS DAVID</t>
  </si>
  <si>
    <t>ee_12355500026401@hotmail.com</t>
  </si>
  <si>
    <t>C.EDUC.LOMA AZUL</t>
  </si>
  <si>
    <t>VDA LOMA AZUL</t>
  </si>
  <si>
    <t>LEIDER HERRERA SANCHEZ</t>
  </si>
  <si>
    <t>TRANSFORMEMOS,EDUCACIÓN TRADICIONAL,TELESECUNDARIA,CAFAM</t>
  </si>
  <si>
    <t>INST.EDUC.ANTONIO RICAURTE</t>
  </si>
  <si>
    <t>GLORIA CECILIA CANO RIOS</t>
  </si>
  <si>
    <t>ee_22355500090101@hotmail.com</t>
  </si>
  <si>
    <t>C.EDUC.NUEVO PARAISO</t>
  </si>
  <si>
    <t>VDA NUEVO PARA¿SO</t>
  </si>
  <si>
    <t>NICOMEDES BULA BARRAGAN</t>
  </si>
  <si>
    <t>nicomedesbulabarragan@hotmail.com</t>
  </si>
  <si>
    <t>COL SGDO CORAZON DE JESUS</t>
  </si>
  <si>
    <t>B. EL CARMEN</t>
  </si>
  <si>
    <t>7752097  3205681243</t>
  </si>
  <si>
    <t>NELY PATRICIA CHAVEZ NAVARRO</t>
  </si>
  <si>
    <t>CENTRO DOCENTE EL PLANCHÓN</t>
  </si>
  <si>
    <t>B EL PLANCHÓN</t>
  </si>
  <si>
    <t>PATRICIA ALFARO PAEZ NEGRETHE</t>
  </si>
  <si>
    <t>TRANSFORMEMOS,PROGRAMA PARA JÓVENES EN EXTRAEDAD Y ADULTOS,ESCUELA NUEVA,EDUCACIÓN TRADICIONAL,TELESECUNDARIA,CAFAM,MODALIDAD VIRTUAL ASISTIDA UCN,SER HUMANO</t>
  </si>
  <si>
    <t>AUTISMO,LESIÓN NEUROMUSCULAR,DEFICIENCIA COGNITIVA (RETARDO MENTAL),BAJA VISIÓN DIAGNOSTICADA</t>
  </si>
  <si>
    <t>ee_22357400033401@hotmail.com</t>
  </si>
  <si>
    <t>INSTITUCION EDUCATIVA SAN JOSE DEL PANTANO</t>
  </si>
  <si>
    <t>CORREG EL PANTANO</t>
  </si>
  <si>
    <t>EDWIN RAMOS PEREZ</t>
  </si>
  <si>
    <t>0,1,2,3,4,5,6,7,8,9,10,11,20,21,23,25</t>
  </si>
  <si>
    <t>COL DIOCESANO JUAN XIII</t>
  </si>
  <si>
    <t>KR 7 2 23</t>
  </si>
  <si>
    <t>7727020  3116346322</t>
  </si>
  <si>
    <t>WILLIAM GUZMAN PEREZ</t>
  </si>
  <si>
    <t>CLL 6 NO. 5 -A-35</t>
  </si>
  <si>
    <t>7725413  3135080075</t>
  </si>
  <si>
    <t>SANTIAGO GUERRA RUIZ</t>
  </si>
  <si>
    <t>-2,-1,0,1,2,3,4,5,6,7,8,9,10</t>
  </si>
  <si>
    <t>ee_32358000027801@hotmail.com</t>
  </si>
  <si>
    <t>COMEJEN</t>
  </si>
  <si>
    <t>RAFAEL ROBERTO ROSSI TORDECILLA</t>
  </si>
  <si>
    <t>CENT EDUC CLL LARGA</t>
  </si>
  <si>
    <t>CORREG CALLE LARGA</t>
  </si>
  <si>
    <t>JUAN SUAREZ ESQUIVEL</t>
  </si>
  <si>
    <t>IE TECN AGROP DORIBEL TARRA</t>
  </si>
  <si>
    <t>CORREGIMIENTO CRUZ DEL GUAYABO</t>
  </si>
  <si>
    <t>CORREA GUEVARA ANTONIO MARIA</t>
  </si>
  <si>
    <t>TRANSFORMEMOS,ESCUELA NUEVA,EDUCACIÓN TRADICIONAL,ACELERACIÓN DEL APRENDIZAJE,CAFAM,MODALIDAD VIRTUAL ASISTIDA UCN,SER HUMANO</t>
  </si>
  <si>
    <t>IE ALIANZA</t>
  </si>
  <si>
    <t>TRV. 6 # 3A-14</t>
  </si>
  <si>
    <t>7770303  3145373662</t>
  </si>
  <si>
    <t>MARCOS SUAREZ MORALES</t>
  </si>
  <si>
    <t>ee_12367000038301@hotmail.com</t>
  </si>
  <si>
    <t>CENT EDUC PATIO BONITO NORTE</t>
  </si>
  <si>
    <t>VDA. PATIO BONITO NORTE</t>
  </si>
  <si>
    <t>DARIO  JESUS ARRIETA PEREZ</t>
  </si>
  <si>
    <t>0,1,2,3,4,5,6,7,8,9,10,11,20,23,24</t>
  </si>
  <si>
    <t>INST RAFAEL LORDUY ROMERO</t>
  </si>
  <si>
    <t>CLL 11 # 11B-120</t>
  </si>
  <si>
    <t>HOWAIMAR MORELO GUTIERREZ</t>
  </si>
  <si>
    <t>INST. EDUC. JOSO ANTONIO GALAN</t>
  </si>
  <si>
    <t>B EL PANTE¿N</t>
  </si>
  <si>
    <t>7634171  3106018847</t>
  </si>
  <si>
    <t>LIYIS MURILLO RODRIGUEZ</t>
  </si>
  <si>
    <t>AUTISMO,LESIÓN NEUROMUSCULAR,SÍNDROME DE DOWN,DEFICIENCIA COGNITIVA (RETARDO MENTAL),MÚLTIPLE</t>
  </si>
  <si>
    <t>C.EDUC. TREMENTINO ARRIBA</t>
  </si>
  <si>
    <t>VDA TREMENTINO ARRIBA</t>
  </si>
  <si>
    <t>HOLLMAN ENRIQUE ORTEGA HOYOS</t>
  </si>
  <si>
    <t>ESC NVA EL CARMEN DE SAIZA</t>
  </si>
  <si>
    <t>CORREG SAIZA</t>
  </si>
  <si>
    <t>JUAN GUZMAN MORALES</t>
  </si>
  <si>
    <t>0,1,2,3,4,5,22</t>
  </si>
  <si>
    <t>INSTITUCION EDUCATIVA CAMPOBELLO</t>
  </si>
  <si>
    <t>REASENTAMIENTO CAMPOBELLO</t>
  </si>
  <si>
    <t>LUIS ALFONSO LOPEZ PADILLA</t>
  </si>
  <si>
    <t>TRANSFORMEMOS,PROGRAMA PARA JÓVENES EN EXTRAEDAD Y ADULTOS,ESCUELA NUEVA,EDUCACIÓN TRADICIONAL,ACELERACIÓN DEL APRENDIZAJE,CAFAM,MODALIDAD VIRTUAL ASISTIDA UCN,SER HUMANO</t>
  </si>
  <si>
    <t>ee_22380700434301@hotmail.com</t>
  </si>
  <si>
    <t>ESC RUR MIX IMAMODO</t>
  </si>
  <si>
    <t>COM INDIG IMAMODO</t>
  </si>
  <si>
    <t>ESC NEJODO</t>
  </si>
  <si>
    <t>VDA NEJODO ALTO SINU</t>
  </si>
  <si>
    <t>ESC RUR MIX CHIMIADO</t>
  </si>
  <si>
    <t>RESG IVAGADO RIO VERDE</t>
  </si>
  <si>
    <t>COL DOMINGO FAUSTINO SARMIENTO</t>
  </si>
  <si>
    <t>CLL 11 # 11-60</t>
  </si>
  <si>
    <t>7687292  3116567228</t>
  </si>
  <si>
    <t>RODRIGO MANUEL COGOLLO NEGRETE</t>
  </si>
  <si>
    <t>-1,0,1,2,3,4,5,6,7,8,9,10,11,22,23,24,25,26</t>
  </si>
  <si>
    <t>ee_22380700158601@hotmail.com</t>
  </si>
  <si>
    <t>IE PALMIRA</t>
  </si>
  <si>
    <t>CORREG. DE PALMIRA</t>
  </si>
  <si>
    <t>MONICO ANTONIO CABRALES</t>
  </si>
  <si>
    <t>ESPERE,PROGRAMA PARA JÓVENES EN EXTRAEDAD Y ADULTOS,ESCUELA NUEVA,EDUCACIÓN TRADICIONAL,CAFAM,MODALIDAD VIRTUAL ASISTIDA UCN,SER HUMANO</t>
  </si>
  <si>
    <t>ee_22380700099201@hotmail.com</t>
  </si>
  <si>
    <t>ANTADO</t>
  </si>
  <si>
    <t>VDA ANTADO</t>
  </si>
  <si>
    <t>PUERTAS NEGRAS</t>
  </si>
  <si>
    <t>VDA PUERTAS NEGRAS</t>
  </si>
  <si>
    <t>IE MADRE LAURA</t>
  </si>
  <si>
    <t>IND VIA PALMIRA</t>
  </si>
  <si>
    <t xml:space="preserve">7771869  7771276  3116695165  </t>
  </si>
  <si>
    <t>CARMEN ELENA RODRIGUEZ GOMEZ</t>
  </si>
  <si>
    <t>TRANSFORMEMOS,EDUCACIÓN TRADICIONAL,CIRCULOS DE APRENDIZAJE,GRUPOS JUVENILES CREATIVOS,ACELERACIÓN DEL APRENDIZAJE,CAFAM,MODALIDAD VIRTUAL ASISTIDA UCN</t>
  </si>
  <si>
    <t>ee_12380700098002@hotmail.com</t>
  </si>
  <si>
    <t>INS EDU MUNICIPAL CATALINO GULFO</t>
  </si>
  <si>
    <t>URIEL CORONADO MARTINEZ</t>
  </si>
  <si>
    <t>TRANSFORMEMOS,PROGRAMA PARA JÓVENES EN EXTRAEDAD Y ADULTOS,MEDIA RURAL,EDUCACIÓN TRADICIONAL,ACELERACIÓN DEL APRENDIZAJE,CAFAM</t>
  </si>
  <si>
    <t>LESIÓN NEUROMUSCULAR,CEGUERA,SÍNDROME DE DOWN,DEFICIENCIA COGNITIVA (RETARDO MENTAL),BAJA VISIÓN DIAGNOSTICADA,HIPOACUSIA O BAJA AUDICIÓN</t>
  </si>
  <si>
    <t>IE SAN RAFAEL DEL PIRU</t>
  </si>
  <si>
    <t>CORREG SAN RAFAEL DEL PIR¿</t>
  </si>
  <si>
    <t>MARTHA SOTO DICKSON</t>
  </si>
  <si>
    <t>MEDIA RURAL,PROGRAMA PARA JÓVENES EN EXTRAEDAD Y ADULTOS,ESCUELA NUEVA,TELESECUNDARIA,ACELERACIÓN DEL APRENDIZAJE,EDUCACIÓN TRADICIONAL,MODALIDAD VIRTUAL ASISTIDA UCN,SER HUMANO</t>
  </si>
  <si>
    <t>ee_22385500064301@hotmail.com</t>
  </si>
  <si>
    <t>C.E. NUBES</t>
  </si>
  <si>
    <t>CORREG LAS NUBES</t>
  </si>
  <si>
    <t>ADOLFO AVILA OGAZZA</t>
  </si>
  <si>
    <t>TRANSFORMEMOS,PROGRAMA PARA JÓVENES EN EXTRAEDAD Y ADULTOS,POST PRIMARIA,ESCUELA NUEVA,EDUCACIÓN TRADICIONAL,TELESECUNDARIA,CAFAM,MODALIDAD VIRTUAL ASISTIDA UCN,SER HUMANO</t>
  </si>
  <si>
    <t>SÍNDROME DE DOWN,DEFICIENCIA COGNITIVA (RETARDO MENTAL),LIMITACIÓN FISICA (MOVILIDAD)</t>
  </si>
  <si>
    <t>CENTRO EDUCATIVO NUEVA ESTRELLA</t>
  </si>
  <si>
    <t>CORREG NUEVA ESTRELLA - PLAZA PUBLICA</t>
  </si>
  <si>
    <t>LUIS RAFAEL PEREZ CERPA</t>
  </si>
  <si>
    <t>0,1,2,3,4,5,21</t>
  </si>
  <si>
    <t>CEGUERA,SORDERA PROFUNDA,DEFICIENCIA COGNITIVA (RETARDO MENTAL),BAJA VISIÓN DIAGNOSTICADA,LIMITACIÓN FISICA (MOVILIDAD)</t>
  </si>
  <si>
    <t>CENTRO EDUCATIVO EL PORVENIR</t>
  </si>
  <si>
    <t>COMUNIDAD EL PORVENIR</t>
  </si>
  <si>
    <t>EMIRO PATERNINA M.</t>
  </si>
  <si>
    <t>LESIÓN NEUROMUSCULAR,BAJA VISIÓN DIAGNOSTICADA,LIMITACIÓN FISICA (MOVILIDAD)</t>
  </si>
  <si>
    <t>INSTITUCION EDUCATIVA TECNICA AGROPECUARIA DE VIDALES</t>
  </si>
  <si>
    <t>CORREG DE CERRO VIDALES</t>
  </si>
  <si>
    <t>7799014  3103707663</t>
  </si>
  <si>
    <t>MARIA INES DEL CARMEN URIBE PABON</t>
  </si>
  <si>
    <t>0,1,2,3,4,5,6,7,8,9,10,11,23,24</t>
  </si>
  <si>
    <t>ee_22367000134101@hotmail.com</t>
  </si>
  <si>
    <t>I.E. SAN LUIS</t>
  </si>
  <si>
    <t>VEREDA VIERA ABAJO</t>
  </si>
  <si>
    <t>ELKIN MANUEL CENTENO GARAVITO</t>
  </si>
  <si>
    <t>PREESCOLAR ESCOLARIZADO_,MEDIA RURAL,PROGRAMA PARA JÓVENES EN EXTRAEDAD Y ADULTOS,ESCUELA NUEVA,TELESECUNDARIA,CAFAM,MODALIDAD VIRTUAL ASISTIDA UCN,SER HUMANO</t>
  </si>
  <si>
    <t>ee_22346600129401@hotmail.com</t>
  </si>
  <si>
    <t>CENTRO EDUCATIVO LUZ DEL SINÚ</t>
  </si>
  <si>
    <t>CL 6 19 50</t>
  </si>
  <si>
    <t>7865086-3114049677</t>
  </si>
  <si>
    <t>YAMILE DE JESUS SUAREZ MARTINEZ</t>
  </si>
  <si>
    <t>escuelaluzdelsinu@gmail.com</t>
  </si>
  <si>
    <t>CENTRO EDUCATIVO SAINT GEORGE SCHOOL</t>
  </si>
  <si>
    <t>KR 6 78 70</t>
  </si>
  <si>
    <t>7818321  7854810</t>
  </si>
  <si>
    <t>SAIDE BARGUIL CHAMAT</t>
  </si>
  <si>
    <t>info@saintgeorgeschool.edu.co</t>
  </si>
  <si>
    <t>GINM EL RECREO</t>
  </si>
  <si>
    <t>B. EL RECREO CRA 3 #69-55</t>
  </si>
  <si>
    <t>SUSANA BURGOS DE ANGULO</t>
  </si>
  <si>
    <t>GIMELRE@YAHOO.COM.MX</t>
  </si>
  <si>
    <t>INSTITUCION EDUCATIVA EL SABANAL</t>
  </si>
  <si>
    <t>CORREGIMIENTO EL SABANAL</t>
  </si>
  <si>
    <t>3145775774 7916784</t>
  </si>
  <si>
    <t>RAUL HABACUC ZARATE BUSTILLO</t>
  </si>
  <si>
    <t xml:space="preserve">ieelsabanal@semmonteria.gov.co - raulzarate2009@gmail.com </t>
  </si>
  <si>
    <t>INST INF PESTALOZZI</t>
  </si>
  <si>
    <t>CL 7 # 16-17</t>
  </si>
  <si>
    <t>AMPARO BARON ANAYA</t>
  </si>
  <si>
    <t>I_PESTALOZZI@HOTMAIL.COM</t>
  </si>
  <si>
    <t>COL LATINO</t>
  </si>
  <si>
    <t>MZ 159 LT13 E 16</t>
  </si>
  <si>
    <t>DOLOREZ AVILA ZAPATA</t>
  </si>
  <si>
    <t>AUTISMO,LESIÓN NEUROMUSCULAR,DEFICIENCIA COGNITIVA (RETARDO MENTAL)</t>
  </si>
  <si>
    <t>COLATINO@ESCARSA.NET.CO</t>
  </si>
  <si>
    <t>INSTITUCION EDUCATIVA ANTONIA SANTOS</t>
  </si>
  <si>
    <t>IND DG 23 # 355</t>
  </si>
  <si>
    <t>7913062-3007043954</t>
  </si>
  <si>
    <t xml:space="preserve">MANUEL PANTALEON CONTRERAS REYES </t>
  </si>
  <si>
    <t>ieantoniasantos@semmomteria.gov.co- manuel1655@hotmail.com</t>
  </si>
  <si>
    <t>CENT EDUC LA LUZ DEL SABER</t>
  </si>
  <si>
    <t>KR 8 E 5 15</t>
  </si>
  <si>
    <t>7834108 - 3156826525</t>
  </si>
  <si>
    <t>MARY DEL CARMEN TAPIAS VERTEL</t>
  </si>
  <si>
    <t>ced_laluzdelsaber@hotmail.com</t>
  </si>
  <si>
    <t>COL EL PORVENIR</t>
  </si>
  <si>
    <t>CR 8 # 27-29</t>
  </si>
  <si>
    <t>JORGE AGAMEZ MARTINEZ</t>
  </si>
  <si>
    <t>COL NIÑO JESUS DE PRAGA</t>
  </si>
  <si>
    <t>CR 5 W # 22 B 15 B/ VILLA REAL</t>
  </si>
  <si>
    <t>NANCY TAFUR ARREOLA</t>
  </si>
  <si>
    <t>GEORGE WASHINTON SCHOOL</t>
  </si>
  <si>
    <t>CL 66 4 45</t>
  </si>
  <si>
    <t>7850988-3004878127</t>
  </si>
  <si>
    <t>DIANA PAOLA HOYOS DORIA</t>
  </si>
  <si>
    <t>coordinadorageorgewashington@hotmail.com</t>
  </si>
  <si>
    <t>GIMN ALBORADA</t>
  </si>
  <si>
    <t>CALLE 43 # 10-108</t>
  </si>
  <si>
    <t>LUCERO FIGUEROA POLO</t>
  </si>
  <si>
    <t>SORDERA PROFUNDA,MÚLTIPLE,HIPOACUSIA O BAJA AUDICIÓN</t>
  </si>
  <si>
    <t>INSTITUTO MIXTO BETESDA</t>
  </si>
  <si>
    <t>CL 19 29 37</t>
  </si>
  <si>
    <t>DIANA INES DURANGO MENDOZA</t>
  </si>
  <si>
    <t>-2,-1,0,1,2,3,4,5,6,7,8,9,10,11,22,23,24,25,26</t>
  </si>
  <si>
    <t>EDUCACIÓN TRADICIONAL,MODALIDAD VIRTUAL ASISTIDA UCN,SAT PRESENCIAL</t>
  </si>
  <si>
    <t>AUTISMO,LESIÓN NEUROMUSCULAR,PARALISIS CEREBRAL,CEGUERA,SORDERA PROFUNDA,SÍNDROME DE DOWN,DEFICIENCIA COGNITIVA (RETARDO MENTAL),BAJA VISIÓN DIAGNOSTICADA,MÚLTIPLE,HIPOACUSIA O BAJA AUDICIÓN</t>
  </si>
  <si>
    <t>CENTRO EDUCATIVO MI BELLA INFANCIA</t>
  </si>
  <si>
    <t>CLL 26F N° 18 55</t>
  </si>
  <si>
    <t>YORLANDY QUIÑONEZ MERCADO</t>
  </si>
  <si>
    <t>GIMNASIO LOS ANDES</t>
  </si>
  <si>
    <t>KR 19 A 23 A 07</t>
  </si>
  <si>
    <t>TANIA LUCIA LOPEZ GALLEGO</t>
  </si>
  <si>
    <t>INSTITUTO SAN FRANCISCO DE ASIS</t>
  </si>
  <si>
    <t>KR 26 13 32</t>
  </si>
  <si>
    <t>ROSIRIS HERNANDEZ G.</t>
  </si>
  <si>
    <t>CE LAS CAMORRAS</t>
  </si>
  <si>
    <t>CORREG LAS CAMORRAS</t>
  </si>
  <si>
    <t>PEDRO DANIEL CAVADIA MARTINEZ</t>
  </si>
  <si>
    <t>A CRECER,ESCUELA NUEVA,EDUCACIÓN TRADICIONAL</t>
  </si>
  <si>
    <t>elmilagrohcm@yahoo.es</t>
  </si>
  <si>
    <t>CE MATA DE CA¿A MD</t>
  </si>
  <si>
    <t>CORREG MATA DE CAÑA</t>
  </si>
  <si>
    <t>7520661/3145894190</t>
  </si>
  <si>
    <t>CARMENZA ARTEAGA PETRO</t>
  </si>
  <si>
    <t>carteagapetro@gmail.com</t>
  </si>
  <si>
    <t>CE SAN NICOLAS DE BARI</t>
  </si>
  <si>
    <t>CORREG SAN NICOLAS DE BARI</t>
  </si>
  <si>
    <t>IRMA ROSA HERNANDEZ DE VELEZ</t>
  </si>
  <si>
    <t>IE SAN LUIS CAMPO ALEGRE</t>
  </si>
  <si>
    <t>CORREG CAMPO ALEGRE</t>
  </si>
  <si>
    <t>JOSE FRANCISCO AVILA CANTERO</t>
  </si>
  <si>
    <t>inesalca@hotmail.com</t>
  </si>
  <si>
    <t>IE LACIDES C. BERSAL</t>
  </si>
  <si>
    <t>IND VIA CHINU</t>
  </si>
  <si>
    <t>3017474522/3116799743</t>
  </si>
  <si>
    <t>BERNARDO CHIMA PEREZ</t>
  </si>
  <si>
    <t>TRANSFORMEMOS,PROGRAMA PARA JÓVENES EN EXTRAEDAD Y ADULTOS,A CRECER,EDUCACIÓN TRADICIONAL,CAFAM</t>
  </si>
  <si>
    <t>lacidescbersal@hotmail.com/bechipe@hotmail.com</t>
  </si>
  <si>
    <t xml:space="preserve">INSTITUCION EDUCATIVA DE LAS SABANAS DE CORDOBA  INSACOR </t>
  </si>
  <si>
    <t>JORGE ENRIQUE MONTES ALVAREZ</t>
  </si>
  <si>
    <t>PROGRAMA PARA JÓVENES EN EXTRAEDAD Y ADULTOS,MODALIDAD VIRTUAL ASISTIDA UCN</t>
  </si>
  <si>
    <t>insacor2010@hotmail.com</t>
  </si>
  <si>
    <t>GIMNASIO PEDAGOGICO DE LA SABANA</t>
  </si>
  <si>
    <t>CALLE 17 NO. 3-61</t>
  </si>
  <si>
    <t>MARLY SOFIA VERGARA MARTINEZ</t>
  </si>
  <si>
    <t>INSTITUCION EDUCATIVA CLOMBOY</t>
  </si>
  <si>
    <t>NAVARRO SALGADO MANUEL ESTEBAN</t>
  </si>
  <si>
    <t>iecolomboy@hotmail.com</t>
  </si>
  <si>
    <t>INSTITUCI¿N EDUCATIVA EL DIVIDIVI</t>
  </si>
  <si>
    <t>CORREGIMIENTO EL DIVIDIVI</t>
  </si>
  <si>
    <t>LUIS CARLOS HOYOS ANGULO</t>
  </si>
  <si>
    <t>CENT EDU. SAN JOSE DE PUERTO ANCHICA</t>
  </si>
  <si>
    <t xml:space="preserve">SI 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</si>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</sst>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11" fontId="18" fillId="0" borderId="0" xfId="0" applyNumberFormat="1" applyFont="1"/>
    <xf numFmtId="1" fontId="18" fillId="0" borderId="0" xfId="0" applyNumberFormat="1" applyFont="1"/>
    <xf numFmtId="1" fontId="18" fillId="0" borderId="0" xfId="0" applyNumberFormat="1" applyFont="1" applyFill="1"/>
    <xf numFmtId="1" fontId="18" fillId="0" borderId="0" xfId="0" applyNumberFormat="1" applyFont="1" applyFill="1" applyBorder="1"/>
    <xf numFmtId="0" fontId="18" fillId="0" borderId="0" xfId="0" applyFon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3"/>
  <sheetViews>
    <sheetView tabSelected="1" workbookViewId="0">
      <selection activeCell="G721" sqref="G721"/>
    </sheetView>
  </sheetViews>
  <sheetFormatPr baseColWidth="10" defaultRowHeight="11.25" x14ac:dyDescent="0.2"/>
  <cols>
    <col min="1" max="1" width="11.42578125" style="1"/>
    <col min="2" max="2" width="4" style="1" customWidth="1"/>
    <col min="3" max="3" width="11.42578125" style="1"/>
    <col min="4" max="4" width="6.85546875" style="1" customWidth="1"/>
    <col min="5" max="5" width="11.42578125" style="1"/>
    <col min="6" max="7" width="11.42578125" style="3"/>
    <col min="8" max="8" width="34.140625" style="1" customWidth="1"/>
    <col min="9" max="9" width="17" style="1" customWidth="1"/>
    <col min="10" max="10" width="11.42578125" style="1"/>
    <col min="11" max="11" width="19.42578125" style="1" customWidth="1"/>
    <col min="12" max="16384" width="11.42578125" style="1"/>
  </cols>
  <sheetData>
    <row r="1" spans="1: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x14ac:dyDescent="0.2">
      <c r="A2" s="1" t="s">
        <v>24</v>
      </c>
      <c r="B2" s="1">
        <v>23</v>
      </c>
      <c r="C2" s="1" t="s">
        <v>25</v>
      </c>
      <c r="D2" s="1">
        <v>23068</v>
      </c>
      <c r="E2" s="1" t="s">
        <v>26</v>
      </c>
      <c r="F2" s="3">
        <v>423068000015</v>
      </c>
      <c r="H2" s="1" t="s">
        <v>27</v>
      </c>
      <c r="I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V2" s="1">
        <v>1</v>
      </c>
      <c r="W2" s="1" t="s">
        <v>37</v>
      </c>
      <c r="X2" s="1" t="s">
        <v>38</v>
      </c>
    </row>
    <row r="3" spans="1:25" x14ac:dyDescent="0.2">
      <c r="A3" s="1" t="s">
        <v>24</v>
      </c>
      <c r="B3" s="1">
        <v>23</v>
      </c>
      <c r="C3" s="1" t="s">
        <v>25</v>
      </c>
      <c r="D3" s="1">
        <v>23068</v>
      </c>
      <c r="E3" s="1" t="s">
        <v>26</v>
      </c>
      <c r="F3" s="3">
        <v>223068001837</v>
      </c>
      <c r="H3" s="1" t="s">
        <v>39</v>
      </c>
      <c r="I3" s="1" t="s">
        <v>40</v>
      </c>
      <c r="J3" s="1">
        <v>3145459406</v>
      </c>
      <c r="K3" s="1" t="s">
        <v>41</v>
      </c>
      <c r="L3" s="1" t="s">
        <v>42</v>
      </c>
      <c r="M3" s="1" t="s">
        <v>43</v>
      </c>
      <c r="N3" s="1" t="s">
        <v>32</v>
      </c>
      <c r="O3" s="1" t="s">
        <v>44</v>
      </c>
      <c r="P3" s="1" t="s">
        <v>45</v>
      </c>
      <c r="Q3" s="1" t="s">
        <v>46</v>
      </c>
      <c r="R3" s="1" t="s">
        <v>47</v>
      </c>
      <c r="V3" s="1">
        <v>6</v>
      </c>
      <c r="W3" s="1" t="s">
        <v>37</v>
      </c>
      <c r="X3" s="1" t="s">
        <v>38</v>
      </c>
      <c r="Y3" s="1" t="s">
        <v>48</v>
      </c>
    </row>
    <row r="4" spans="1:25" x14ac:dyDescent="0.2">
      <c r="A4" s="1" t="s">
        <v>24</v>
      </c>
      <c r="B4" s="1">
        <v>23</v>
      </c>
      <c r="C4" s="1" t="s">
        <v>25</v>
      </c>
      <c r="D4" s="1">
        <v>23068</v>
      </c>
      <c r="E4" s="1" t="s">
        <v>26</v>
      </c>
      <c r="F4" s="3">
        <v>223068000270</v>
      </c>
      <c r="H4" s="1" t="s">
        <v>49</v>
      </c>
      <c r="I4" s="1" t="s">
        <v>50</v>
      </c>
      <c r="J4" s="1">
        <v>3117206104</v>
      </c>
      <c r="K4" s="1" t="s">
        <v>51</v>
      </c>
      <c r="L4" s="1" t="s">
        <v>42</v>
      </c>
      <c r="M4" s="1" t="s">
        <v>43</v>
      </c>
      <c r="N4" s="1" t="s">
        <v>32</v>
      </c>
      <c r="O4" s="1" t="s">
        <v>52</v>
      </c>
      <c r="P4" s="1" t="s">
        <v>45</v>
      </c>
      <c r="Q4" s="1" t="s">
        <v>53</v>
      </c>
      <c r="R4" s="1" t="s">
        <v>54</v>
      </c>
      <c r="T4" s="1" t="s">
        <v>55</v>
      </c>
      <c r="V4" s="1">
        <v>7</v>
      </c>
      <c r="W4" s="1" t="s">
        <v>37</v>
      </c>
      <c r="X4" s="1" t="s">
        <v>38</v>
      </c>
      <c r="Y4" s="1" t="s">
        <v>56</v>
      </c>
    </row>
    <row r="5" spans="1:25" x14ac:dyDescent="0.2">
      <c r="A5" s="1" t="s">
        <v>24</v>
      </c>
      <c r="B5" s="1">
        <v>23</v>
      </c>
      <c r="C5" s="1" t="s">
        <v>25</v>
      </c>
      <c r="D5" s="1">
        <v>23068</v>
      </c>
      <c r="E5" s="1" t="s">
        <v>26</v>
      </c>
      <c r="F5" s="3">
        <v>223068000199</v>
      </c>
      <c r="H5" s="1" t="s">
        <v>57</v>
      </c>
      <c r="I5" s="1" t="s">
        <v>58</v>
      </c>
      <c r="J5" s="1">
        <v>3116706588</v>
      </c>
      <c r="K5" s="1" t="s">
        <v>59</v>
      </c>
      <c r="L5" s="1" t="s">
        <v>42</v>
      </c>
      <c r="M5" s="1" t="s">
        <v>43</v>
      </c>
      <c r="N5" s="1" t="s">
        <v>32</v>
      </c>
      <c r="O5" s="1" t="s">
        <v>52</v>
      </c>
      <c r="P5" s="1" t="s">
        <v>45</v>
      </c>
      <c r="Q5" s="1" t="s">
        <v>60</v>
      </c>
      <c r="R5" s="1" t="s">
        <v>61</v>
      </c>
      <c r="T5" s="1" t="s">
        <v>62</v>
      </c>
      <c r="V5" s="1">
        <v>5</v>
      </c>
      <c r="W5" s="1" t="s">
        <v>37</v>
      </c>
      <c r="X5" s="1" t="s">
        <v>38</v>
      </c>
      <c r="Y5" s="1" t="s">
        <v>63</v>
      </c>
    </row>
    <row r="6" spans="1:25" x14ac:dyDescent="0.2">
      <c r="A6" s="1" t="s">
        <v>24</v>
      </c>
      <c r="B6" s="1">
        <v>23</v>
      </c>
      <c r="C6" s="1" t="s">
        <v>25</v>
      </c>
      <c r="D6" s="1">
        <v>23068</v>
      </c>
      <c r="E6" s="1" t="s">
        <v>26</v>
      </c>
      <c r="F6" s="3">
        <v>223068000091</v>
      </c>
      <c r="H6" s="1" t="s">
        <v>64</v>
      </c>
      <c r="I6" s="1" t="s">
        <v>65</v>
      </c>
      <c r="J6" s="1">
        <v>3136508865</v>
      </c>
      <c r="K6" s="1" t="s">
        <v>66</v>
      </c>
      <c r="L6" s="1" t="s">
        <v>42</v>
      </c>
      <c r="M6" s="1" t="s">
        <v>43</v>
      </c>
      <c r="N6" s="1" t="s">
        <v>32</v>
      </c>
      <c r="O6" s="1" t="s">
        <v>52</v>
      </c>
      <c r="P6" s="1" t="s">
        <v>45</v>
      </c>
      <c r="Q6" s="1" t="s">
        <v>67</v>
      </c>
      <c r="R6" s="1" t="s">
        <v>68</v>
      </c>
      <c r="V6" s="1">
        <v>7</v>
      </c>
      <c r="W6" s="1" t="s">
        <v>37</v>
      </c>
      <c r="X6" s="1" t="s">
        <v>38</v>
      </c>
      <c r="Y6" s="1" t="s">
        <v>69</v>
      </c>
    </row>
    <row r="7" spans="1:25" x14ac:dyDescent="0.2">
      <c r="A7" s="1" t="s">
        <v>24</v>
      </c>
      <c r="B7" s="1">
        <v>23</v>
      </c>
      <c r="C7" s="1" t="s">
        <v>25</v>
      </c>
      <c r="D7" s="1">
        <v>23068</v>
      </c>
      <c r="E7" s="1" t="s">
        <v>26</v>
      </c>
      <c r="F7" s="3">
        <v>223068000075</v>
      </c>
      <c r="H7" s="1" t="s">
        <v>70</v>
      </c>
      <c r="I7" s="1" t="s">
        <v>71</v>
      </c>
      <c r="J7" s="1">
        <v>3205839831</v>
      </c>
      <c r="K7" s="1" t="s">
        <v>72</v>
      </c>
      <c r="L7" s="1" t="s">
        <v>42</v>
      </c>
      <c r="M7" s="1" t="s">
        <v>43</v>
      </c>
      <c r="N7" s="1" t="s">
        <v>32</v>
      </c>
      <c r="O7" s="1" t="s">
        <v>52</v>
      </c>
      <c r="P7" s="1" t="s">
        <v>45</v>
      </c>
      <c r="Q7" s="1" t="s">
        <v>73</v>
      </c>
      <c r="R7" s="1" t="s">
        <v>74</v>
      </c>
      <c r="V7" s="1">
        <v>8</v>
      </c>
      <c r="W7" s="1" t="s">
        <v>37</v>
      </c>
      <c r="X7" s="1" t="s">
        <v>38</v>
      </c>
      <c r="Y7" s="1" t="s">
        <v>63</v>
      </c>
    </row>
    <row r="8" spans="1:25" x14ac:dyDescent="0.2">
      <c r="A8" s="1" t="s">
        <v>24</v>
      </c>
      <c r="B8" s="1">
        <v>23</v>
      </c>
      <c r="C8" s="1" t="s">
        <v>25</v>
      </c>
      <c r="D8" s="1">
        <v>23068</v>
      </c>
      <c r="E8" s="1" t="s">
        <v>26</v>
      </c>
      <c r="F8" s="3">
        <v>323068002382</v>
      </c>
      <c r="H8" s="1" t="s">
        <v>75</v>
      </c>
      <c r="I8" s="1" t="s">
        <v>50</v>
      </c>
      <c r="K8" s="1" t="s">
        <v>29</v>
      </c>
      <c r="L8" s="1" t="s">
        <v>30</v>
      </c>
      <c r="M8" s="1" t="s">
        <v>31</v>
      </c>
      <c r="N8" s="1" t="s">
        <v>76</v>
      </c>
      <c r="O8" s="1" t="s">
        <v>33</v>
      </c>
      <c r="P8" s="1" t="s">
        <v>77</v>
      </c>
      <c r="Q8" s="1" t="s">
        <v>78</v>
      </c>
      <c r="R8" s="1" t="s">
        <v>36</v>
      </c>
      <c r="V8" s="1">
        <v>1</v>
      </c>
      <c r="W8" s="1" t="s">
        <v>37</v>
      </c>
      <c r="X8" s="1" t="s">
        <v>38</v>
      </c>
    </row>
    <row r="9" spans="1:25" x14ac:dyDescent="0.2">
      <c r="A9" s="1" t="s">
        <v>24</v>
      </c>
      <c r="B9" s="1">
        <v>23</v>
      </c>
      <c r="C9" s="1" t="s">
        <v>25</v>
      </c>
      <c r="D9" s="1">
        <v>23068</v>
      </c>
      <c r="E9" s="1" t="s">
        <v>26</v>
      </c>
      <c r="F9" s="3">
        <v>323068000029</v>
      </c>
      <c r="H9" s="1" t="s">
        <v>79</v>
      </c>
      <c r="I9" s="1" t="s">
        <v>80</v>
      </c>
      <c r="J9" s="1">
        <v>7705041</v>
      </c>
      <c r="K9" s="1" t="s">
        <v>81</v>
      </c>
      <c r="L9" s="1" t="s">
        <v>42</v>
      </c>
      <c r="M9" s="1" t="s">
        <v>31</v>
      </c>
      <c r="N9" s="1" t="s">
        <v>76</v>
      </c>
      <c r="O9" s="1" t="s">
        <v>82</v>
      </c>
      <c r="P9" s="1" t="s">
        <v>45</v>
      </c>
      <c r="Q9" s="1" t="s">
        <v>83</v>
      </c>
      <c r="R9" s="1" t="s">
        <v>84</v>
      </c>
      <c r="V9" s="1">
        <v>1</v>
      </c>
      <c r="W9" s="1" t="s">
        <v>37</v>
      </c>
      <c r="X9" s="1" t="s">
        <v>38</v>
      </c>
      <c r="Y9" s="1" t="s">
        <v>85</v>
      </c>
    </row>
    <row r="10" spans="1:25" x14ac:dyDescent="0.2">
      <c r="A10" s="1" t="s">
        <v>24</v>
      </c>
      <c r="B10" s="1">
        <v>23</v>
      </c>
      <c r="C10" s="1" t="s">
        <v>25</v>
      </c>
      <c r="D10" s="1">
        <v>23079</v>
      </c>
      <c r="E10" s="1" t="s">
        <v>86</v>
      </c>
      <c r="F10" s="3">
        <v>123079000277</v>
      </c>
      <c r="H10" s="1" t="s">
        <v>87</v>
      </c>
      <c r="I10" s="1" t="s">
        <v>88</v>
      </c>
      <c r="J10" s="1">
        <v>3135940058</v>
      </c>
      <c r="K10" s="1" t="s">
        <v>89</v>
      </c>
      <c r="L10" s="1" t="s">
        <v>42</v>
      </c>
      <c r="M10" s="1" t="s">
        <v>43</v>
      </c>
      <c r="N10" s="1" t="s">
        <v>90</v>
      </c>
      <c r="O10" s="1" t="s">
        <v>91</v>
      </c>
      <c r="P10" s="1" t="s">
        <v>45</v>
      </c>
      <c r="Q10" s="1" t="s">
        <v>92</v>
      </c>
      <c r="R10" s="1" t="s">
        <v>93</v>
      </c>
      <c r="T10" s="1" t="s">
        <v>94</v>
      </c>
      <c r="V10" s="1">
        <v>7</v>
      </c>
      <c r="W10" s="1" t="s">
        <v>37</v>
      </c>
      <c r="X10" s="1" t="s">
        <v>38</v>
      </c>
      <c r="Y10" s="1" t="s">
        <v>95</v>
      </c>
    </row>
    <row r="11" spans="1:25" x14ac:dyDescent="0.2">
      <c r="A11" s="1" t="s">
        <v>24</v>
      </c>
      <c r="B11" s="1">
        <v>23</v>
      </c>
      <c r="C11" s="1" t="s">
        <v>25</v>
      </c>
      <c r="D11" s="1">
        <v>23090</v>
      </c>
      <c r="E11" s="1" t="s">
        <v>96</v>
      </c>
      <c r="F11" s="3">
        <v>223090000968</v>
      </c>
      <c r="H11" s="1" t="s">
        <v>97</v>
      </c>
      <c r="I11" s="1" t="s">
        <v>98</v>
      </c>
      <c r="J11" s="1">
        <v>3145727405</v>
      </c>
      <c r="K11" s="1" t="s">
        <v>99</v>
      </c>
      <c r="L11" s="1" t="s">
        <v>42</v>
      </c>
      <c r="M11" s="1" t="s">
        <v>43</v>
      </c>
      <c r="N11" s="1" t="s">
        <v>32</v>
      </c>
      <c r="O11" s="1" t="s">
        <v>82</v>
      </c>
      <c r="P11" s="1" t="s">
        <v>45</v>
      </c>
      <c r="Q11" s="1" t="s">
        <v>100</v>
      </c>
      <c r="R11" s="1" t="s">
        <v>101</v>
      </c>
      <c r="T11" s="1" t="s">
        <v>102</v>
      </c>
      <c r="V11" s="1">
        <v>4</v>
      </c>
      <c r="W11" s="1" t="s">
        <v>37</v>
      </c>
      <c r="X11" s="1" t="s">
        <v>38</v>
      </c>
      <c r="Y11" s="1" t="s">
        <v>103</v>
      </c>
    </row>
    <row r="12" spans="1:25" x14ac:dyDescent="0.2">
      <c r="A12" s="1" t="s">
        <v>24</v>
      </c>
      <c r="B12" s="1">
        <v>23</v>
      </c>
      <c r="C12" s="1" t="s">
        <v>25</v>
      </c>
      <c r="D12" s="1">
        <v>23090</v>
      </c>
      <c r="E12" s="1" t="s">
        <v>96</v>
      </c>
      <c r="F12" s="3">
        <v>223090000488</v>
      </c>
      <c r="H12" s="1" t="s">
        <v>104</v>
      </c>
      <c r="I12" s="1" t="s">
        <v>105</v>
      </c>
      <c r="J12" s="1">
        <v>3205512939</v>
      </c>
      <c r="K12" s="1" t="s">
        <v>106</v>
      </c>
      <c r="L12" s="1" t="s">
        <v>42</v>
      </c>
      <c r="M12" s="1" t="s">
        <v>43</v>
      </c>
      <c r="N12" s="1" t="s">
        <v>32</v>
      </c>
      <c r="O12" s="1" t="s">
        <v>44</v>
      </c>
      <c r="P12" s="1" t="s">
        <v>45</v>
      </c>
      <c r="Q12" s="1" t="s">
        <v>73</v>
      </c>
      <c r="R12" s="1" t="s">
        <v>107</v>
      </c>
      <c r="T12" s="1" t="s">
        <v>108</v>
      </c>
      <c r="V12" s="1">
        <v>12</v>
      </c>
      <c r="W12" s="1" t="s">
        <v>37</v>
      </c>
      <c r="X12" s="1" t="s">
        <v>38</v>
      </c>
      <c r="Y12" s="1" t="s">
        <v>109</v>
      </c>
    </row>
    <row r="13" spans="1:25" x14ac:dyDescent="0.2">
      <c r="A13" s="1" t="s">
        <v>24</v>
      </c>
      <c r="B13" s="1">
        <v>23</v>
      </c>
      <c r="C13" s="1" t="s">
        <v>25</v>
      </c>
      <c r="D13" s="1">
        <v>23090</v>
      </c>
      <c r="E13" s="1" t="s">
        <v>96</v>
      </c>
      <c r="F13" s="3">
        <v>223090000283</v>
      </c>
      <c r="G13" s="3" t="s">
        <v>3632</v>
      </c>
      <c r="H13" s="1" t="s">
        <v>110</v>
      </c>
      <c r="I13" s="1" t="s">
        <v>111</v>
      </c>
      <c r="J13" s="1" t="s">
        <v>112</v>
      </c>
      <c r="K13" s="1" t="s">
        <v>113</v>
      </c>
      <c r="L13" s="1" t="s">
        <v>42</v>
      </c>
      <c r="M13" s="1" t="s">
        <v>43</v>
      </c>
      <c r="N13" s="1" t="s">
        <v>32</v>
      </c>
      <c r="O13" s="1" t="s">
        <v>52</v>
      </c>
      <c r="P13" s="1" t="s">
        <v>45</v>
      </c>
      <c r="Q13" s="1" t="s">
        <v>53</v>
      </c>
      <c r="R13" s="1" t="s">
        <v>114</v>
      </c>
      <c r="T13" s="1" t="s">
        <v>115</v>
      </c>
      <c r="V13" s="1">
        <v>2</v>
      </c>
      <c r="W13" s="1" t="s">
        <v>37</v>
      </c>
      <c r="X13" s="1" t="s">
        <v>38</v>
      </c>
      <c r="Y13" s="1" t="s">
        <v>116</v>
      </c>
    </row>
    <row r="14" spans="1:25" x14ac:dyDescent="0.2">
      <c r="A14" s="1" t="s">
        <v>24</v>
      </c>
      <c r="B14" s="1">
        <v>23</v>
      </c>
      <c r="C14" s="1" t="s">
        <v>25</v>
      </c>
      <c r="D14" s="1">
        <v>23090</v>
      </c>
      <c r="E14" s="1" t="s">
        <v>96</v>
      </c>
      <c r="F14" s="3">
        <v>123090000301</v>
      </c>
      <c r="H14" s="1" t="s">
        <v>117</v>
      </c>
      <c r="I14" s="1" t="s">
        <v>118</v>
      </c>
      <c r="J14" s="1" t="s">
        <v>119</v>
      </c>
      <c r="K14" s="1" t="s">
        <v>120</v>
      </c>
      <c r="L14" s="1" t="s">
        <v>42</v>
      </c>
      <c r="M14" s="1" t="s">
        <v>43</v>
      </c>
      <c r="N14" s="1" t="s">
        <v>121</v>
      </c>
      <c r="O14" s="1" t="s">
        <v>52</v>
      </c>
      <c r="P14" s="1" t="s">
        <v>45</v>
      </c>
      <c r="Q14" s="1" t="s">
        <v>122</v>
      </c>
      <c r="R14" s="1" t="s">
        <v>123</v>
      </c>
      <c r="T14" s="1" t="s">
        <v>124</v>
      </c>
      <c r="V14" s="1">
        <v>4</v>
      </c>
      <c r="W14" s="1" t="s">
        <v>37</v>
      </c>
      <c r="X14" s="1" t="s">
        <v>38</v>
      </c>
      <c r="Y14" s="1" t="s">
        <v>125</v>
      </c>
    </row>
    <row r="15" spans="1:25" x14ac:dyDescent="0.2">
      <c r="A15" s="1" t="s">
        <v>24</v>
      </c>
      <c r="B15" s="1">
        <v>23</v>
      </c>
      <c r="C15" s="1" t="s">
        <v>25</v>
      </c>
      <c r="D15" s="1">
        <v>23162</v>
      </c>
      <c r="E15" s="1" t="s">
        <v>126</v>
      </c>
      <c r="F15" s="3">
        <v>123162001692</v>
      </c>
      <c r="H15" s="1" t="s">
        <v>127</v>
      </c>
      <c r="I15" s="1" t="s">
        <v>128</v>
      </c>
      <c r="J15" s="1" t="s">
        <v>129</v>
      </c>
      <c r="K15" s="1" t="s">
        <v>130</v>
      </c>
      <c r="L15" s="1" t="s">
        <v>30</v>
      </c>
      <c r="M15" s="1" t="s">
        <v>31</v>
      </c>
      <c r="N15" s="1" t="s">
        <v>76</v>
      </c>
      <c r="O15" s="1" t="s">
        <v>33</v>
      </c>
      <c r="P15" s="1" t="s">
        <v>34</v>
      </c>
      <c r="Q15" s="1" t="s">
        <v>131</v>
      </c>
      <c r="R15" s="1" t="s">
        <v>36</v>
      </c>
      <c r="V15" s="1">
        <v>1</v>
      </c>
      <c r="W15" s="1" t="s">
        <v>37</v>
      </c>
      <c r="X15" s="1" t="s">
        <v>38</v>
      </c>
    </row>
    <row r="16" spans="1:25" x14ac:dyDescent="0.2">
      <c r="A16" s="1" t="s">
        <v>24</v>
      </c>
      <c r="B16" s="1">
        <v>23</v>
      </c>
      <c r="C16" s="1" t="s">
        <v>25</v>
      </c>
      <c r="D16" s="1">
        <v>23162</v>
      </c>
      <c r="E16" s="1" t="s">
        <v>126</v>
      </c>
      <c r="F16" s="3">
        <v>123162000271</v>
      </c>
      <c r="H16" s="1" t="s">
        <v>132</v>
      </c>
      <c r="I16" s="1" t="s">
        <v>133</v>
      </c>
      <c r="J16" s="1">
        <v>7744616</v>
      </c>
      <c r="K16" s="1" t="s">
        <v>134</v>
      </c>
      <c r="L16" s="1" t="s">
        <v>42</v>
      </c>
      <c r="M16" s="1" t="s">
        <v>43</v>
      </c>
      <c r="N16" s="1" t="s">
        <v>76</v>
      </c>
      <c r="O16" s="1" t="s">
        <v>91</v>
      </c>
      <c r="P16" s="1" t="s">
        <v>45</v>
      </c>
      <c r="Q16" s="1" t="s">
        <v>135</v>
      </c>
      <c r="R16" s="1" t="s">
        <v>136</v>
      </c>
      <c r="T16" s="1" t="s">
        <v>137</v>
      </c>
      <c r="V16" s="1">
        <v>3</v>
      </c>
      <c r="W16" s="1" t="s">
        <v>37</v>
      </c>
      <c r="X16" s="1" t="s">
        <v>38</v>
      </c>
      <c r="Y16" s="1" t="s">
        <v>138</v>
      </c>
    </row>
    <row r="17" spans="1:25" x14ac:dyDescent="0.2">
      <c r="A17" s="1" t="s">
        <v>24</v>
      </c>
      <c r="B17" s="1">
        <v>23</v>
      </c>
      <c r="C17" s="1" t="s">
        <v>25</v>
      </c>
      <c r="D17" s="1">
        <v>23162</v>
      </c>
      <c r="E17" s="1" t="s">
        <v>126</v>
      </c>
      <c r="F17" s="3">
        <v>123162000203</v>
      </c>
      <c r="H17" s="1" t="s">
        <v>139</v>
      </c>
      <c r="I17" s="1" t="s">
        <v>140</v>
      </c>
      <c r="J17" s="1" t="s">
        <v>141</v>
      </c>
      <c r="K17" s="1" t="s">
        <v>142</v>
      </c>
      <c r="L17" s="1" t="s">
        <v>42</v>
      </c>
      <c r="M17" s="1" t="s">
        <v>43</v>
      </c>
      <c r="N17" s="1" t="s">
        <v>76</v>
      </c>
      <c r="O17" s="1" t="s">
        <v>82</v>
      </c>
      <c r="P17" s="1" t="s">
        <v>45</v>
      </c>
      <c r="Q17" s="1" t="s">
        <v>143</v>
      </c>
      <c r="R17" s="1" t="s">
        <v>36</v>
      </c>
      <c r="T17" s="1" t="s">
        <v>144</v>
      </c>
      <c r="V17" s="1">
        <v>1</v>
      </c>
      <c r="W17" s="1" t="s">
        <v>37</v>
      </c>
      <c r="X17" s="1" t="s">
        <v>38</v>
      </c>
      <c r="Y17" s="1" t="s">
        <v>145</v>
      </c>
    </row>
    <row r="18" spans="1:25" x14ac:dyDescent="0.2">
      <c r="A18" s="1" t="s">
        <v>24</v>
      </c>
      <c r="B18" s="1">
        <v>23</v>
      </c>
      <c r="C18" s="1" t="s">
        <v>25</v>
      </c>
      <c r="D18" s="1">
        <v>23162</v>
      </c>
      <c r="E18" s="1" t="s">
        <v>126</v>
      </c>
      <c r="F18" s="3">
        <v>223162000887</v>
      </c>
      <c r="H18" s="1" t="s">
        <v>146</v>
      </c>
      <c r="I18" s="1" t="s">
        <v>147</v>
      </c>
      <c r="J18" s="1" t="s">
        <v>148</v>
      </c>
      <c r="K18" s="1" t="s">
        <v>149</v>
      </c>
      <c r="L18" s="1" t="s">
        <v>42</v>
      </c>
      <c r="M18" s="1" t="s">
        <v>43</v>
      </c>
      <c r="N18" s="1" t="s">
        <v>32</v>
      </c>
      <c r="O18" s="1" t="s">
        <v>52</v>
      </c>
      <c r="P18" s="1" t="s">
        <v>45</v>
      </c>
      <c r="Q18" s="1" t="s">
        <v>150</v>
      </c>
      <c r="R18" s="1" t="s">
        <v>151</v>
      </c>
      <c r="T18" s="1" t="s">
        <v>115</v>
      </c>
      <c r="V18" s="1">
        <v>3</v>
      </c>
      <c r="W18" s="1" t="s">
        <v>37</v>
      </c>
      <c r="X18" s="1" t="s">
        <v>38</v>
      </c>
      <c r="Y18" s="1" t="s">
        <v>152</v>
      </c>
    </row>
    <row r="19" spans="1:25" x14ac:dyDescent="0.2">
      <c r="A19" s="1" t="s">
        <v>24</v>
      </c>
      <c r="B19" s="1">
        <v>23</v>
      </c>
      <c r="C19" s="1" t="s">
        <v>25</v>
      </c>
      <c r="D19" s="1">
        <v>23162</v>
      </c>
      <c r="E19" s="1" t="s">
        <v>126</v>
      </c>
      <c r="F19" s="3">
        <v>223162001662</v>
      </c>
      <c r="H19" s="1" t="s">
        <v>153</v>
      </c>
      <c r="I19" s="1" t="s">
        <v>154</v>
      </c>
      <c r="J19" s="1">
        <v>3157609462</v>
      </c>
      <c r="K19" s="1" t="s">
        <v>155</v>
      </c>
      <c r="L19" s="1" t="s">
        <v>42</v>
      </c>
      <c r="M19" s="1" t="s">
        <v>43</v>
      </c>
      <c r="N19" s="1" t="s">
        <v>32</v>
      </c>
      <c r="O19" s="1" t="s">
        <v>52</v>
      </c>
      <c r="P19" s="1" t="s">
        <v>45</v>
      </c>
      <c r="Q19" s="1" t="s">
        <v>53</v>
      </c>
      <c r="R19" s="1" t="s">
        <v>107</v>
      </c>
      <c r="T19" s="1" t="s">
        <v>156</v>
      </c>
      <c r="V19" s="1">
        <v>2</v>
      </c>
      <c r="W19" s="1" t="s">
        <v>37</v>
      </c>
      <c r="X19" s="1" t="s">
        <v>38</v>
      </c>
      <c r="Y19" s="1" t="s">
        <v>157</v>
      </c>
    </row>
    <row r="20" spans="1:25" x14ac:dyDescent="0.2">
      <c r="A20" s="1" t="s">
        <v>24</v>
      </c>
      <c r="B20" s="1">
        <v>23</v>
      </c>
      <c r="C20" s="1" t="s">
        <v>25</v>
      </c>
      <c r="D20" s="1">
        <v>23162</v>
      </c>
      <c r="E20" s="1" t="s">
        <v>126</v>
      </c>
      <c r="F20" s="3">
        <v>223162001166</v>
      </c>
      <c r="H20" s="1" t="s">
        <v>158</v>
      </c>
      <c r="I20" s="1" t="s">
        <v>159</v>
      </c>
      <c r="J20" s="1">
        <v>3016469068</v>
      </c>
      <c r="K20" s="1" t="s">
        <v>160</v>
      </c>
      <c r="L20" s="1" t="s">
        <v>30</v>
      </c>
      <c r="M20" s="1" t="s">
        <v>43</v>
      </c>
      <c r="N20" s="1" t="s">
        <v>32</v>
      </c>
      <c r="O20" s="1" t="s">
        <v>52</v>
      </c>
      <c r="P20" s="1" t="s">
        <v>161</v>
      </c>
      <c r="Q20" s="1" t="s">
        <v>162</v>
      </c>
      <c r="R20" s="1" t="s">
        <v>163</v>
      </c>
      <c r="T20" s="1" t="s">
        <v>164</v>
      </c>
      <c r="V20" s="1">
        <v>2</v>
      </c>
      <c r="W20" s="1" t="s">
        <v>37</v>
      </c>
      <c r="X20" s="1" t="s">
        <v>38</v>
      </c>
      <c r="Y20" s="1" t="s">
        <v>165</v>
      </c>
    </row>
    <row r="21" spans="1:25" x14ac:dyDescent="0.2">
      <c r="A21" s="1" t="s">
        <v>24</v>
      </c>
      <c r="B21" s="1">
        <v>23</v>
      </c>
      <c r="C21" s="1" t="s">
        <v>25</v>
      </c>
      <c r="D21" s="1">
        <v>23182</v>
      </c>
      <c r="E21" s="1" t="s">
        <v>166</v>
      </c>
      <c r="F21" s="3">
        <v>323182001256</v>
      </c>
      <c r="H21" s="1" t="s">
        <v>167</v>
      </c>
      <c r="I21" s="1" t="s">
        <v>168</v>
      </c>
      <c r="J21" s="1">
        <v>7750431</v>
      </c>
      <c r="K21" s="1" t="s">
        <v>169</v>
      </c>
      <c r="L21" s="1" t="s">
        <v>30</v>
      </c>
      <c r="M21" s="1" t="s">
        <v>31</v>
      </c>
      <c r="N21" s="1" t="s">
        <v>76</v>
      </c>
      <c r="O21" s="1" t="s">
        <v>33</v>
      </c>
      <c r="P21" s="1" t="s">
        <v>34</v>
      </c>
      <c r="Q21" s="1" t="s">
        <v>131</v>
      </c>
      <c r="R21" s="1" t="s">
        <v>36</v>
      </c>
      <c r="V21" s="1">
        <v>1</v>
      </c>
      <c r="W21" s="1" t="s">
        <v>37</v>
      </c>
      <c r="X21" s="1" t="s">
        <v>38</v>
      </c>
    </row>
    <row r="22" spans="1:25" x14ac:dyDescent="0.2">
      <c r="A22" s="1" t="s">
        <v>24</v>
      </c>
      <c r="B22" s="1">
        <v>23</v>
      </c>
      <c r="C22" s="1" t="s">
        <v>25</v>
      </c>
      <c r="D22" s="1">
        <v>23182</v>
      </c>
      <c r="E22" s="1" t="s">
        <v>166</v>
      </c>
      <c r="F22" s="3">
        <v>223182000573</v>
      </c>
      <c r="H22" s="1" t="s">
        <v>170</v>
      </c>
      <c r="I22" s="1" t="s">
        <v>171</v>
      </c>
      <c r="J22" s="1" t="s">
        <v>172</v>
      </c>
      <c r="K22" s="1" t="s">
        <v>173</v>
      </c>
      <c r="L22" s="1" t="s">
        <v>42</v>
      </c>
      <c r="M22" s="1" t="s">
        <v>43</v>
      </c>
      <c r="N22" s="1" t="s">
        <v>32</v>
      </c>
      <c r="O22" s="1" t="s">
        <v>52</v>
      </c>
      <c r="P22" s="1" t="s">
        <v>45</v>
      </c>
      <c r="Q22" s="1" t="s">
        <v>174</v>
      </c>
      <c r="R22" s="1" t="s">
        <v>175</v>
      </c>
      <c r="T22" s="1" t="s">
        <v>176</v>
      </c>
      <c r="V22" s="1">
        <v>3</v>
      </c>
      <c r="W22" s="1" t="s">
        <v>177</v>
      </c>
      <c r="X22" s="1" t="s">
        <v>38</v>
      </c>
      <c r="Y22" s="1" t="s">
        <v>178</v>
      </c>
    </row>
    <row r="23" spans="1:25" x14ac:dyDescent="0.2">
      <c r="A23" s="1" t="s">
        <v>24</v>
      </c>
      <c r="B23" s="1">
        <v>23</v>
      </c>
      <c r="C23" s="1" t="s">
        <v>25</v>
      </c>
      <c r="D23" s="1">
        <v>23182</v>
      </c>
      <c r="E23" s="1" t="s">
        <v>166</v>
      </c>
      <c r="F23" s="3">
        <v>123182000242</v>
      </c>
      <c r="H23" s="1" t="s">
        <v>179</v>
      </c>
      <c r="I23" s="1" t="s">
        <v>180</v>
      </c>
      <c r="J23" s="1" t="s">
        <v>181</v>
      </c>
      <c r="K23" s="1" t="s">
        <v>182</v>
      </c>
      <c r="L23" s="1" t="s">
        <v>42</v>
      </c>
      <c r="M23" s="1" t="s">
        <v>43</v>
      </c>
      <c r="N23" s="1" t="s">
        <v>121</v>
      </c>
      <c r="O23" s="1" t="s">
        <v>91</v>
      </c>
      <c r="P23" s="1" t="s">
        <v>45</v>
      </c>
      <c r="Q23" s="1" t="s">
        <v>53</v>
      </c>
      <c r="R23" s="1" t="s">
        <v>54</v>
      </c>
      <c r="T23" s="1" t="s">
        <v>108</v>
      </c>
      <c r="V23" s="1">
        <v>4</v>
      </c>
      <c r="W23" s="1" t="s">
        <v>37</v>
      </c>
      <c r="X23" s="1" t="s">
        <v>38</v>
      </c>
      <c r="Y23" s="1" t="s">
        <v>183</v>
      </c>
    </row>
    <row r="24" spans="1:25" x14ac:dyDescent="0.2">
      <c r="A24" s="1" t="s">
        <v>24</v>
      </c>
      <c r="B24" s="1">
        <v>23</v>
      </c>
      <c r="C24" s="1" t="s">
        <v>25</v>
      </c>
      <c r="D24" s="1">
        <v>23182</v>
      </c>
      <c r="E24" s="1" t="s">
        <v>166</v>
      </c>
      <c r="F24" s="3">
        <v>123182000013</v>
      </c>
      <c r="H24" s="1" t="s">
        <v>184</v>
      </c>
      <c r="I24" s="1" t="s">
        <v>185</v>
      </c>
      <c r="J24" s="1" t="s">
        <v>186</v>
      </c>
      <c r="K24" s="1" t="s">
        <v>187</v>
      </c>
      <c r="L24" s="1" t="s">
        <v>42</v>
      </c>
      <c r="M24" s="1" t="s">
        <v>43</v>
      </c>
      <c r="N24" s="1" t="s">
        <v>76</v>
      </c>
      <c r="O24" s="1" t="s">
        <v>91</v>
      </c>
      <c r="P24" s="1" t="s">
        <v>45</v>
      </c>
      <c r="Q24" s="1" t="s">
        <v>53</v>
      </c>
      <c r="R24" s="1" t="s">
        <v>188</v>
      </c>
      <c r="T24" s="1" t="s">
        <v>189</v>
      </c>
      <c r="V24" s="1">
        <v>5</v>
      </c>
      <c r="W24" s="1" t="s">
        <v>37</v>
      </c>
      <c r="X24" s="1" t="s">
        <v>38</v>
      </c>
      <c r="Y24" s="1" t="s">
        <v>190</v>
      </c>
    </row>
    <row r="25" spans="1:25" x14ac:dyDescent="0.2">
      <c r="A25" s="1" t="s">
        <v>24</v>
      </c>
      <c r="B25" s="1">
        <v>23</v>
      </c>
      <c r="C25" s="1" t="s">
        <v>25</v>
      </c>
      <c r="D25" s="1">
        <v>23189</v>
      </c>
      <c r="E25" s="1" t="s">
        <v>191</v>
      </c>
      <c r="F25" s="3">
        <v>223189001583</v>
      </c>
      <c r="H25" s="1" t="s">
        <v>192</v>
      </c>
      <c r="I25" s="1" t="s">
        <v>193</v>
      </c>
      <c r="J25" s="1">
        <v>3114111412</v>
      </c>
      <c r="K25" s="1" t="s">
        <v>194</v>
      </c>
      <c r="L25" s="1" t="s">
        <v>42</v>
      </c>
      <c r="M25" s="1" t="s">
        <v>43</v>
      </c>
      <c r="N25" s="1" t="s">
        <v>32</v>
      </c>
      <c r="O25" s="1" t="s">
        <v>52</v>
      </c>
      <c r="P25" s="1" t="s">
        <v>45</v>
      </c>
      <c r="Q25" s="1" t="s">
        <v>195</v>
      </c>
      <c r="R25" s="1" t="s">
        <v>196</v>
      </c>
      <c r="V25" s="1">
        <v>7</v>
      </c>
      <c r="W25" s="1" t="s">
        <v>37</v>
      </c>
      <c r="X25" s="1" t="s">
        <v>38</v>
      </c>
      <c r="Y25" s="1" t="s">
        <v>197</v>
      </c>
    </row>
    <row r="26" spans="1:25" x14ac:dyDescent="0.2">
      <c r="A26" s="1" t="s">
        <v>24</v>
      </c>
      <c r="B26" s="1">
        <v>23</v>
      </c>
      <c r="C26" s="1" t="s">
        <v>25</v>
      </c>
      <c r="D26" s="1">
        <v>23189</v>
      </c>
      <c r="E26" s="1" t="s">
        <v>191</v>
      </c>
      <c r="F26" s="3">
        <v>223189000323</v>
      </c>
      <c r="H26" s="1" t="s">
        <v>198</v>
      </c>
      <c r="I26" s="1" t="s">
        <v>199</v>
      </c>
      <c r="J26" s="1" t="s">
        <v>200</v>
      </c>
      <c r="K26" s="1" t="s">
        <v>201</v>
      </c>
      <c r="L26" s="1" t="s">
        <v>42</v>
      </c>
      <c r="M26" s="1" t="s">
        <v>43</v>
      </c>
      <c r="N26" s="1" t="s">
        <v>32</v>
      </c>
      <c r="O26" s="1" t="s">
        <v>52</v>
      </c>
      <c r="P26" s="1" t="s">
        <v>45</v>
      </c>
      <c r="Q26" s="1" t="s">
        <v>53</v>
      </c>
      <c r="R26" s="1" t="s">
        <v>202</v>
      </c>
      <c r="T26" s="1" t="s">
        <v>108</v>
      </c>
      <c r="V26" s="1">
        <v>4</v>
      </c>
      <c r="W26" s="1" t="s">
        <v>37</v>
      </c>
      <c r="X26" s="1" t="s">
        <v>38</v>
      </c>
      <c r="Y26" s="1" t="s">
        <v>203</v>
      </c>
    </row>
    <row r="27" spans="1:25" x14ac:dyDescent="0.2">
      <c r="A27" s="1" t="s">
        <v>24</v>
      </c>
      <c r="B27" s="1">
        <v>23</v>
      </c>
      <c r="C27" s="1" t="s">
        <v>25</v>
      </c>
      <c r="D27" s="1">
        <v>23189</v>
      </c>
      <c r="E27" s="1" t="s">
        <v>191</v>
      </c>
      <c r="F27" s="3">
        <v>223189000030</v>
      </c>
      <c r="G27" s="3" t="s">
        <v>3632</v>
      </c>
      <c r="H27" s="1" t="s">
        <v>204</v>
      </c>
      <c r="I27" s="1" t="s">
        <v>205</v>
      </c>
      <c r="J27" s="1">
        <v>3145399558</v>
      </c>
      <c r="K27" s="1" t="s">
        <v>206</v>
      </c>
      <c r="L27" s="1" t="s">
        <v>42</v>
      </c>
      <c r="M27" s="1" t="s">
        <v>43</v>
      </c>
      <c r="N27" s="1" t="s">
        <v>32</v>
      </c>
      <c r="O27" s="1" t="s">
        <v>52</v>
      </c>
      <c r="P27" s="1" t="s">
        <v>45</v>
      </c>
      <c r="Q27" s="1" t="s">
        <v>207</v>
      </c>
      <c r="R27" s="1" t="s">
        <v>208</v>
      </c>
      <c r="T27" s="1" t="s">
        <v>108</v>
      </c>
      <c r="V27" s="1">
        <v>5</v>
      </c>
      <c r="W27" s="1" t="s">
        <v>37</v>
      </c>
      <c r="X27" s="1" t="s">
        <v>38</v>
      </c>
      <c r="Y27" s="1" t="s">
        <v>209</v>
      </c>
    </row>
    <row r="28" spans="1:25" x14ac:dyDescent="0.2">
      <c r="A28" s="1" t="s">
        <v>24</v>
      </c>
      <c r="B28" s="1">
        <v>23</v>
      </c>
      <c r="C28" s="1" t="s">
        <v>25</v>
      </c>
      <c r="D28" s="1">
        <v>23189</v>
      </c>
      <c r="E28" s="1" t="s">
        <v>191</v>
      </c>
      <c r="F28" s="3">
        <v>123189000469</v>
      </c>
      <c r="H28" s="1" t="s">
        <v>210</v>
      </c>
      <c r="I28" s="1" t="s">
        <v>211</v>
      </c>
      <c r="J28" s="1" t="s">
        <v>212</v>
      </c>
      <c r="K28" s="1" t="s">
        <v>213</v>
      </c>
      <c r="L28" s="1" t="s">
        <v>42</v>
      </c>
      <c r="M28" s="1" t="s">
        <v>43</v>
      </c>
      <c r="N28" s="1" t="s">
        <v>76</v>
      </c>
      <c r="O28" s="1" t="s">
        <v>52</v>
      </c>
      <c r="P28" s="1" t="s">
        <v>45</v>
      </c>
      <c r="Q28" s="1" t="s">
        <v>214</v>
      </c>
      <c r="R28" s="1" t="s">
        <v>215</v>
      </c>
      <c r="T28" s="1" t="s">
        <v>216</v>
      </c>
      <c r="V28" s="1">
        <v>3</v>
      </c>
      <c r="W28" s="1" t="s">
        <v>37</v>
      </c>
      <c r="X28" s="1" t="s">
        <v>38</v>
      </c>
    </row>
    <row r="29" spans="1:25" x14ac:dyDescent="0.2">
      <c r="A29" s="1" t="s">
        <v>24</v>
      </c>
      <c r="B29" s="1">
        <v>23</v>
      </c>
      <c r="C29" s="1" t="s">
        <v>25</v>
      </c>
      <c r="D29" s="1">
        <v>23189</v>
      </c>
      <c r="E29" s="1" t="s">
        <v>191</v>
      </c>
      <c r="F29" s="3">
        <v>123189000019</v>
      </c>
      <c r="H29" s="1" t="s">
        <v>217</v>
      </c>
      <c r="I29" s="1" t="s">
        <v>218</v>
      </c>
      <c r="J29" s="1">
        <v>3114080039</v>
      </c>
      <c r="K29" s="1" t="s">
        <v>219</v>
      </c>
      <c r="L29" s="1" t="s">
        <v>42</v>
      </c>
      <c r="M29" s="1" t="s">
        <v>43</v>
      </c>
      <c r="N29" s="1" t="s">
        <v>76</v>
      </c>
      <c r="O29" s="1" t="s">
        <v>91</v>
      </c>
      <c r="P29" s="1" t="s">
        <v>45</v>
      </c>
      <c r="Q29" s="1" t="s">
        <v>220</v>
      </c>
      <c r="R29" s="1" t="s">
        <v>221</v>
      </c>
      <c r="T29" s="1" t="s">
        <v>222</v>
      </c>
      <c r="V29" s="1">
        <v>3</v>
      </c>
      <c r="W29" s="1" t="s">
        <v>37</v>
      </c>
      <c r="X29" s="1" t="s">
        <v>38</v>
      </c>
      <c r="Y29" s="1" t="s">
        <v>223</v>
      </c>
    </row>
    <row r="30" spans="1:25" x14ac:dyDescent="0.2">
      <c r="A30" s="1" t="s">
        <v>24</v>
      </c>
      <c r="B30" s="1">
        <v>23</v>
      </c>
      <c r="C30" s="1" t="s">
        <v>25</v>
      </c>
      <c r="D30" s="1">
        <v>23189</v>
      </c>
      <c r="E30" s="1" t="s">
        <v>191</v>
      </c>
      <c r="F30" s="3">
        <v>323189001677</v>
      </c>
      <c r="H30" s="1" t="s">
        <v>224</v>
      </c>
      <c r="I30" s="1" t="s">
        <v>225</v>
      </c>
      <c r="J30" s="1">
        <v>3017569458</v>
      </c>
      <c r="K30" s="1" t="s">
        <v>226</v>
      </c>
      <c r="L30" s="1" t="s">
        <v>30</v>
      </c>
      <c r="M30" s="1" t="s">
        <v>31</v>
      </c>
      <c r="N30" s="1" t="s">
        <v>76</v>
      </c>
      <c r="O30" s="1" t="s">
        <v>33</v>
      </c>
      <c r="P30" s="1" t="s">
        <v>34</v>
      </c>
      <c r="Q30" s="1" t="s">
        <v>131</v>
      </c>
      <c r="R30" s="1" t="s">
        <v>36</v>
      </c>
      <c r="V30" s="1">
        <v>1</v>
      </c>
      <c r="W30" s="1" t="s">
        <v>37</v>
      </c>
      <c r="X30" s="1" t="s">
        <v>38</v>
      </c>
    </row>
    <row r="31" spans="1:25" x14ac:dyDescent="0.2">
      <c r="A31" s="1" t="s">
        <v>24</v>
      </c>
      <c r="B31" s="1">
        <v>23</v>
      </c>
      <c r="C31" s="1" t="s">
        <v>25</v>
      </c>
      <c r="D31" s="1">
        <v>23350</v>
      </c>
      <c r="E31" s="1" t="s">
        <v>227</v>
      </c>
      <c r="F31" s="3">
        <v>223466000671</v>
      </c>
      <c r="H31" s="1" t="s">
        <v>228</v>
      </c>
      <c r="I31" s="1" t="s">
        <v>229</v>
      </c>
      <c r="J31" s="1">
        <v>3106826257</v>
      </c>
      <c r="K31" s="1" t="s">
        <v>230</v>
      </c>
      <c r="L31" s="1" t="s">
        <v>42</v>
      </c>
      <c r="M31" s="1" t="s">
        <v>43</v>
      </c>
      <c r="N31" s="1" t="s">
        <v>32</v>
      </c>
      <c r="O31" s="1" t="s">
        <v>52</v>
      </c>
      <c r="P31" s="1" t="s">
        <v>45</v>
      </c>
      <c r="Q31" s="1" t="s">
        <v>231</v>
      </c>
      <c r="R31" s="1" t="s">
        <v>232</v>
      </c>
      <c r="T31" s="1" t="s">
        <v>115</v>
      </c>
      <c r="V31" s="1">
        <v>3</v>
      </c>
      <c r="W31" s="1" t="s">
        <v>37</v>
      </c>
      <c r="X31" s="1" t="s">
        <v>38</v>
      </c>
      <c r="Y31" s="1" t="s">
        <v>233</v>
      </c>
    </row>
    <row r="32" spans="1:25" x14ac:dyDescent="0.2">
      <c r="A32" s="1" t="s">
        <v>24</v>
      </c>
      <c r="B32" s="1">
        <v>23</v>
      </c>
      <c r="C32" s="1" t="s">
        <v>25</v>
      </c>
      <c r="D32" s="1">
        <v>23419</v>
      </c>
      <c r="E32" s="1" t="s">
        <v>234</v>
      </c>
      <c r="F32" s="3">
        <v>223419001154</v>
      </c>
      <c r="H32" s="1" t="s">
        <v>235</v>
      </c>
      <c r="I32" s="1" t="s">
        <v>236</v>
      </c>
      <c r="J32" s="1">
        <v>3135373645</v>
      </c>
      <c r="K32" s="1" t="s">
        <v>237</v>
      </c>
      <c r="L32" s="1" t="s">
        <v>42</v>
      </c>
      <c r="M32" s="1" t="s">
        <v>43</v>
      </c>
      <c r="N32" s="1" t="s">
        <v>32</v>
      </c>
      <c r="O32" s="1" t="s">
        <v>52</v>
      </c>
      <c r="P32" s="1" t="s">
        <v>45</v>
      </c>
      <c r="Q32" s="1" t="s">
        <v>53</v>
      </c>
      <c r="R32" s="1" t="s">
        <v>238</v>
      </c>
      <c r="T32" s="1" t="s">
        <v>108</v>
      </c>
      <c r="V32" s="1">
        <v>2</v>
      </c>
      <c r="W32" s="1" t="s">
        <v>37</v>
      </c>
      <c r="X32" s="1" t="s">
        <v>38</v>
      </c>
      <c r="Y32" s="1" t="s">
        <v>239</v>
      </c>
    </row>
    <row r="33" spans="1:25" x14ac:dyDescent="0.2">
      <c r="A33" s="1" t="s">
        <v>24</v>
      </c>
      <c r="B33" s="1">
        <v>23</v>
      </c>
      <c r="C33" s="1" t="s">
        <v>25</v>
      </c>
      <c r="D33" s="1">
        <v>23419</v>
      </c>
      <c r="E33" s="1" t="s">
        <v>234</v>
      </c>
      <c r="F33" s="3">
        <v>223419001014</v>
      </c>
      <c r="H33" s="1" t="s">
        <v>240</v>
      </c>
      <c r="I33" s="1" t="s">
        <v>241</v>
      </c>
      <c r="J33" s="1">
        <v>3126579658</v>
      </c>
      <c r="K33" s="1" t="s">
        <v>242</v>
      </c>
      <c r="L33" s="1" t="s">
        <v>42</v>
      </c>
      <c r="M33" s="1" t="s">
        <v>43</v>
      </c>
      <c r="N33" s="1" t="s">
        <v>32</v>
      </c>
      <c r="O33" s="1" t="s">
        <v>44</v>
      </c>
      <c r="P33" s="1" t="s">
        <v>45</v>
      </c>
      <c r="Q33" s="1" t="s">
        <v>243</v>
      </c>
      <c r="R33" s="1" t="s">
        <v>244</v>
      </c>
      <c r="V33" s="1">
        <v>3</v>
      </c>
      <c r="W33" s="1" t="s">
        <v>37</v>
      </c>
      <c r="X33" s="1" t="s">
        <v>38</v>
      </c>
      <c r="Y33" s="1" t="s">
        <v>245</v>
      </c>
    </row>
    <row r="34" spans="1:25" x14ac:dyDescent="0.2">
      <c r="A34" s="1" t="s">
        <v>24</v>
      </c>
      <c r="B34" s="1">
        <v>23</v>
      </c>
      <c r="C34" s="1" t="s">
        <v>25</v>
      </c>
      <c r="D34" s="1">
        <v>23419</v>
      </c>
      <c r="E34" s="1" t="s">
        <v>234</v>
      </c>
      <c r="F34" s="3">
        <v>223419000409</v>
      </c>
      <c r="H34" s="1" t="s">
        <v>246</v>
      </c>
      <c r="I34" s="1" t="s">
        <v>247</v>
      </c>
      <c r="J34" s="1">
        <v>3215784904</v>
      </c>
      <c r="K34" s="1" t="s">
        <v>248</v>
      </c>
      <c r="L34" s="1" t="s">
        <v>42</v>
      </c>
      <c r="M34" s="1" t="s">
        <v>43</v>
      </c>
      <c r="N34" s="1" t="s">
        <v>32</v>
      </c>
      <c r="O34" s="1" t="s">
        <v>44</v>
      </c>
      <c r="P34" s="1" t="s">
        <v>45</v>
      </c>
      <c r="Q34" s="1" t="s">
        <v>249</v>
      </c>
      <c r="R34" s="1" t="s">
        <v>84</v>
      </c>
      <c r="V34" s="1">
        <v>4</v>
      </c>
      <c r="W34" s="1" t="s">
        <v>37</v>
      </c>
      <c r="X34" s="1" t="s">
        <v>38</v>
      </c>
      <c r="Y34" s="1" t="s">
        <v>250</v>
      </c>
    </row>
    <row r="35" spans="1:25" x14ac:dyDescent="0.2">
      <c r="A35" s="1" t="s">
        <v>24</v>
      </c>
      <c r="B35" s="1">
        <v>23</v>
      </c>
      <c r="C35" s="1" t="s">
        <v>25</v>
      </c>
      <c r="D35" s="1">
        <v>23419</v>
      </c>
      <c r="E35" s="1" t="s">
        <v>234</v>
      </c>
      <c r="F35" s="3">
        <v>323419001060</v>
      </c>
      <c r="H35" s="1" t="s">
        <v>251</v>
      </c>
      <c r="I35" s="1" t="s">
        <v>252</v>
      </c>
      <c r="K35" s="1" t="s">
        <v>253</v>
      </c>
      <c r="L35" s="1" t="s">
        <v>30</v>
      </c>
      <c r="M35" s="1" t="s">
        <v>31</v>
      </c>
      <c r="N35" s="1" t="s">
        <v>32</v>
      </c>
      <c r="V35" s="1">
        <v>1</v>
      </c>
      <c r="W35" s="1" t="s">
        <v>254</v>
      </c>
      <c r="X35" s="1" t="s">
        <v>38</v>
      </c>
    </row>
    <row r="36" spans="1:25" x14ac:dyDescent="0.2">
      <c r="A36" s="1" t="s">
        <v>24</v>
      </c>
      <c r="B36" s="1">
        <v>23</v>
      </c>
      <c r="C36" s="1" t="s">
        <v>25</v>
      </c>
      <c r="D36" s="1">
        <v>23466</v>
      </c>
      <c r="E36" s="1" t="s">
        <v>255</v>
      </c>
      <c r="F36" s="3">
        <v>323466002449</v>
      </c>
      <c r="H36" s="1" t="s">
        <v>256</v>
      </c>
      <c r="I36" s="1" t="s">
        <v>257</v>
      </c>
      <c r="K36" s="1" t="s">
        <v>29</v>
      </c>
      <c r="L36" s="1" t="s">
        <v>30</v>
      </c>
      <c r="M36" s="1" t="s">
        <v>31</v>
      </c>
      <c r="N36" s="1" t="s">
        <v>76</v>
      </c>
      <c r="O36" s="1" t="s">
        <v>33</v>
      </c>
      <c r="P36" s="1" t="s">
        <v>258</v>
      </c>
      <c r="Q36" s="1">
        <f>-2-1</f>
        <v>-3</v>
      </c>
      <c r="R36" s="1" t="s">
        <v>36</v>
      </c>
      <c r="V36" s="1">
        <v>1</v>
      </c>
      <c r="W36" s="1" t="s">
        <v>37</v>
      </c>
      <c r="X36" s="1" t="s">
        <v>38</v>
      </c>
    </row>
    <row r="37" spans="1:25" x14ac:dyDescent="0.2">
      <c r="A37" s="1" t="s">
        <v>24</v>
      </c>
      <c r="B37" s="1">
        <v>23</v>
      </c>
      <c r="C37" s="1" t="s">
        <v>25</v>
      </c>
      <c r="D37" s="1">
        <v>23466</v>
      </c>
      <c r="E37" s="1" t="s">
        <v>255</v>
      </c>
      <c r="F37" s="3">
        <v>323466002686</v>
      </c>
      <c r="H37" s="1" t="s">
        <v>259</v>
      </c>
      <c r="I37" s="1" t="s">
        <v>260</v>
      </c>
      <c r="K37" s="1" t="s">
        <v>29</v>
      </c>
      <c r="L37" s="1" t="s">
        <v>30</v>
      </c>
      <c r="M37" s="1" t="s">
        <v>31</v>
      </c>
      <c r="N37" s="1" t="s">
        <v>76</v>
      </c>
      <c r="O37" s="1" t="s">
        <v>33</v>
      </c>
      <c r="P37" s="1" t="s">
        <v>258</v>
      </c>
      <c r="Q37" s="1">
        <f>-2-1</f>
        <v>-3</v>
      </c>
      <c r="R37" s="1" t="s">
        <v>36</v>
      </c>
      <c r="V37" s="1">
        <v>1</v>
      </c>
      <c r="W37" s="1" t="s">
        <v>37</v>
      </c>
      <c r="X37" s="1" t="s">
        <v>38</v>
      </c>
    </row>
    <row r="38" spans="1:25" x14ac:dyDescent="0.2">
      <c r="A38" s="1" t="s">
        <v>24</v>
      </c>
      <c r="B38" s="1">
        <v>23</v>
      </c>
      <c r="C38" s="1" t="s">
        <v>25</v>
      </c>
      <c r="D38" s="1">
        <v>23466</v>
      </c>
      <c r="E38" s="1" t="s">
        <v>255</v>
      </c>
      <c r="F38" s="3">
        <v>323466001213</v>
      </c>
      <c r="H38" s="1" t="s">
        <v>261</v>
      </c>
      <c r="I38" s="1" t="s">
        <v>262</v>
      </c>
      <c r="J38" s="1">
        <v>3145817658</v>
      </c>
      <c r="K38" s="1" t="s">
        <v>263</v>
      </c>
      <c r="L38" s="1" t="s">
        <v>30</v>
      </c>
      <c r="M38" s="1" t="s">
        <v>31</v>
      </c>
      <c r="N38" s="1" t="s">
        <v>76</v>
      </c>
      <c r="O38" s="1" t="s">
        <v>33</v>
      </c>
      <c r="P38" s="1" t="s">
        <v>34</v>
      </c>
      <c r="Q38" s="1" t="s">
        <v>35</v>
      </c>
      <c r="R38" s="1" t="s">
        <v>36</v>
      </c>
      <c r="V38" s="1">
        <v>1</v>
      </c>
      <c r="W38" s="1" t="s">
        <v>37</v>
      </c>
      <c r="X38" s="1" t="s">
        <v>38</v>
      </c>
      <c r="Y38" s="1" t="s">
        <v>264</v>
      </c>
    </row>
    <row r="39" spans="1:25" x14ac:dyDescent="0.2">
      <c r="A39" s="1" t="s">
        <v>24</v>
      </c>
      <c r="B39" s="1">
        <v>23</v>
      </c>
      <c r="C39" s="1" t="s">
        <v>25</v>
      </c>
      <c r="D39" s="1">
        <v>23466</v>
      </c>
      <c r="E39" s="1" t="s">
        <v>255</v>
      </c>
      <c r="F39" s="3">
        <v>123466001311</v>
      </c>
      <c r="H39" s="1" t="s">
        <v>265</v>
      </c>
      <c r="I39" s="1" t="s">
        <v>266</v>
      </c>
      <c r="J39" s="1">
        <v>7720195</v>
      </c>
      <c r="K39" s="1" t="s">
        <v>267</v>
      </c>
      <c r="L39" s="1" t="s">
        <v>42</v>
      </c>
      <c r="M39" s="1" t="s">
        <v>43</v>
      </c>
      <c r="N39" s="1" t="s">
        <v>76</v>
      </c>
      <c r="O39" s="1" t="s">
        <v>82</v>
      </c>
      <c r="P39" s="1" t="s">
        <v>45</v>
      </c>
      <c r="Q39" s="1" t="s">
        <v>143</v>
      </c>
      <c r="R39" s="1" t="s">
        <v>36</v>
      </c>
      <c r="T39" s="1" t="s">
        <v>268</v>
      </c>
      <c r="V39" s="1">
        <v>1</v>
      </c>
      <c r="W39" s="1" t="s">
        <v>37</v>
      </c>
      <c r="X39" s="1" t="s">
        <v>38</v>
      </c>
      <c r="Y39" s="1" t="s">
        <v>269</v>
      </c>
    </row>
    <row r="40" spans="1:25" x14ac:dyDescent="0.2">
      <c r="A40" s="1" t="s">
        <v>24</v>
      </c>
      <c r="B40" s="1">
        <v>23</v>
      </c>
      <c r="C40" s="1" t="s">
        <v>25</v>
      </c>
      <c r="D40" s="1">
        <v>23466</v>
      </c>
      <c r="E40" s="1" t="s">
        <v>255</v>
      </c>
      <c r="F40" s="3">
        <v>123466000382</v>
      </c>
      <c r="H40" s="1" t="s">
        <v>270</v>
      </c>
      <c r="I40" s="1" t="s">
        <v>271</v>
      </c>
      <c r="J40" s="1" t="s">
        <v>272</v>
      </c>
      <c r="K40" s="1" t="s">
        <v>273</v>
      </c>
      <c r="L40" s="1" t="s">
        <v>42</v>
      </c>
      <c r="M40" s="1" t="s">
        <v>43</v>
      </c>
      <c r="N40" s="1" t="s">
        <v>76</v>
      </c>
      <c r="O40" s="1" t="s">
        <v>91</v>
      </c>
      <c r="P40" s="1" t="s">
        <v>45</v>
      </c>
      <c r="Q40" s="1" t="s">
        <v>92</v>
      </c>
      <c r="R40" s="1" t="s">
        <v>215</v>
      </c>
      <c r="T40" s="1" t="s">
        <v>274</v>
      </c>
      <c r="V40" s="1">
        <v>5</v>
      </c>
      <c r="W40" s="1" t="s">
        <v>37</v>
      </c>
      <c r="X40" s="1" t="s">
        <v>38</v>
      </c>
    </row>
    <row r="41" spans="1:25" x14ac:dyDescent="0.2">
      <c r="A41" s="1" t="s">
        <v>24</v>
      </c>
      <c r="B41" s="1">
        <v>23</v>
      </c>
      <c r="C41" s="1" t="s">
        <v>25</v>
      </c>
      <c r="D41" s="1">
        <v>23466</v>
      </c>
      <c r="E41" s="1" t="s">
        <v>255</v>
      </c>
      <c r="F41" s="3">
        <v>123466000021</v>
      </c>
      <c r="H41" s="1" t="s">
        <v>275</v>
      </c>
      <c r="I41" s="1" t="s">
        <v>276</v>
      </c>
      <c r="J41" s="1" t="s">
        <v>277</v>
      </c>
      <c r="K41" s="1" t="s">
        <v>278</v>
      </c>
      <c r="L41" s="1" t="s">
        <v>42</v>
      </c>
      <c r="M41" s="1" t="s">
        <v>43</v>
      </c>
      <c r="N41" s="1" t="s">
        <v>76</v>
      </c>
      <c r="O41" s="1" t="s">
        <v>91</v>
      </c>
      <c r="P41" s="1" t="s">
        <v>45</v>
      </c>
      <c r="Q41" s="1" t="s">
        <v>279</v>
      </c>
      <c r="R41" s="1" t="s">
        <v>280</v>
      </c>
      <c r="T41" s="1" t="s">
        <v>281</v>
      </c>
      <c r="V41" s="1">
        <v>4</v>
      </c>
      <c r="W41" s="1" t="s">
        <v>37</v>
      </c>
      <c r="X41" s="1" t="s">
        <v>38</v>
      </c>
      <c r="Y41" s="1" t="s">
        <v>282</v>
      </c>
    </row>
    <row r="42" spans="1:25" x14ac:dyDescent="0.2">
      <c r="A42" s="1" t="s">
        <v>24</v>
      </c>
      <c r="B42" s="1">
        <v>23</v>
      </c>
      <c r="C42" s="1" t="s">
        <v>25</v>
      </c>
      <c r="D42" s="1">
        <v>23466</v>
      </c>
      <c r="E42" s="1" t="s">
        <v>255</v>
      </c>
      <c r="F42" s="3">
        <v>223466002401</v>
      </c>
      <c r="H42" s="1" t="s">
        <v>283</v>
      </c>
      <c r="I42" s="1" t="s">
        <v>284</v>
      </c>
      <c r="J42" s="1">
        <v>3137528147</v>
      </c>
      <c r="K42" s="1" t="s">
        <v>285</v>
      </c>
      <c r="L42" s="1" t="s">
        <v>42</v>
      </c>
      <c r="M42" s="1" t="s">
        <v>43</v>
      </c>
      <c r="N42" s="1" t="s">
        <v>32</v>
      </c>
      <c r="O42" s="1" t="s">
        <v>82</v>
      </c>
      <c r="P42" s="1" t="s">
        <v>161</v>
      </c>
      <c r="Q42" s="1" t="s">
        <v>286</v>
      </c>
      <c r="R42" s="1" t="s">
        <v>287</v>
      </c>
      <c r="V42" s="1">
        <v>5</v>
      </c>
      <c r="W42" s="1" t="s">
        <v>37</v>
      </c>
      <c r="X42" s="1" t="s">
        <v>38</v>
      </c>
      <c r="Y42" s="1" t="s">
        <v>288</v>
      </c>
    </row>
    <row r="43" spans="1:25" x14ac:dyDescent="0.2">
      <c r="A43" s="1" t="s">
        <v>24</v>
      </c>
      <c r="B43" s="1">
        <v>23</v>
      </c>
      <c r="C43" s="1" t="s">
        <v>25</v>
      </c>
      <c r="D43" s="1">
        <v>23466</v>
      </c>
      <c r="E43" s="1" t="s">
        <v>255</v>
      </c>
      <c r="F43" s="3">
        <v>223466002312</v>
      </c>
      <c r="H43" s="1" t="s">
        <v>289</v>
      </c>
      <c r="I43" s="1" t="s">
        <v>290</v>
      </c>
      <c r="K43" s="1" t="s">
        <v>291</v>
      </c>
      <c r="L43" s="1" t="s">
        <v>42</v>
      </c>
      <c r="M43" s="1" t="s">
        <v>43</v>
      </c>
      <c r="N43" s="1" t="s">
        <v>32</v>
      </c>
      <c r="O43" s="1" t="s">
        <v>52</v>
      </c>
      <c r="P43" s="1" t="s">
        <v>45</v>
      </c>
      <c r="Q43" s="1" t="s">
        <v>73</v>
      </c>
      <c r="R43" s="1" t="s">
        <v>292</v>
      </c>
      <c r="V43" s="1">
        <v>5</v>
      </c>
      <c r="W43" s="1" t="s">
        <v>37</v>
      </c>
      <c r="X43" s="1" t="s">
        <v>38</v>
      </c>
    </row>
    <row r="44" spans="1:25" x14ac:dyDescent="0.2">
      <c r="A44" s="1" t="s">
        <v>24</v>
      </c>
      <c r="B44" s="1">
        <v>23</v>
      </c>
      <c r="C44" s="1" t="s">
        <v>25</v>
      </c>
      <c r="D44" s="1">
        <v>23466</v>
      </c>
      <c r="E44" s="1" t="s">
        <v>255</v>
      </c>
      <c r="F44" s="3">
        <v>223466000875</v>
      </c>
      <c r="H44" s="1" t="s">
        <v>293</v>
      </c>
      <c r="I44" s="1" t="s">
        <v>294</v>
      </c>
      <c r="J44" s="1">
        <v>3145060310</v>
      </c>
      <c r="K44" s="1" t="s">
        <v>295</v>
      </c>
      <c r="L44" s="1" t="s">
        <v>42</v>
      </c>
      <c r="M44" s="1" t="s">
        <v>43</v>
      </c>
      <c r="N44" s="1" t="s">
        <v>32</v>
      </c>
      <c r="O44" s="1" t="s">
        <v>52</v>
      </c>
      <c r="P44" s="1" t="s">
        <v>45</v>
      </c>
      <c r="Q44" s="1" t="s">
        <v>296</v>
      </c>
      <c r="R44" s="1" t="s">
        <v>297</v>
      </c>
      <c r="V44" s="1">
        <v>3</v>
      </c>
      <c r="W44" s="1" t="s">
        <v>37</v>
      </c>
      <c r="X44" s="1" t="s">
        <v>38</v>
      </c>
      <c r="Y44" s="1" t="s">
        <v>298</v>
      </c>
    </row>
    <row r="45" spans="1:25" x14ac:dyDescent="0.2">
      <c r="A45" s="1" t="s">
        <v>24</v>
      </c>
      <c r="B45" s="1">
        <v>23</v>
      </c>
      <c r="C45" s="1" t="s">
        <v>25</v>
      </c>
      <c r="D45" s="1">
        <v>23500</v>
      </c>
      <c r="E45" s="1" t="s">
        <v>299</v>
      </c>
      <c r="F45" s="3">
        <v>123500000907</v>
      </c>
      <c r="H45" s="1" t="s">
        <v>300</v>
      </c>
      <c r="I45" s="1" t="s">
        <v>301</v>
      </c>
      <c r="K45" s="1" t="s">
        <v>302</v>
      </c>
      <c r="L45" s="1" t="s">
        <v>30</v>
      </c>
      <c r="M45" s="1" t="s">
        <v>43</v>
      </c>
      <c r="N45" s="1" t="s">
        <v>76</v>
      </c>
      <c r="O45" s="1" t="s">
        <v>44</v>
      </c>
      <c r="P45" s="1" t="s">
        <v>45</v>
      </c>
      <c r="Q45" s="1" t="s">
        <v>303</v>
      </c>
      <c r="R45" s="1" t="s">
        <v>304</v>
      </c>
      <c r="V45" s="1">
        <v>1</v>
      </c>
      <c r="W45" s="1" t="s">
        <v>177</v>
      </c>
      <c r="X45" s="1" t="s">
        <v>38</v>
      </c>
    </row>
    <row r="46" spans="1:25" x14ac:dyDescent="0.2">
      <c r="A46" s="1" t="s">
        <v>24</v>
      </c>
      <c r="B46" s="1">
        <v>23</v>
      </c>
      <c r="C46" s="1" t="s">
        <v>25</v>
      </c>
      <c r="D46" s="1">
        <v>23500</v>
      </c>
      <c r="E46" s="1" t="s">
        <v>299</v>
      </c>
      <c r="F46" s="3">
        <v>123500000249</v>
      </c>
      <c r="H46" s="1" t="s">
        <v>305</v>
      </c>
      <c r="I46" s="1" t="s">
        <v>306</v>
      </c>
      <c r="J46" s="1" t="s">
        <v>307</v>
      </c>
      <c r="K46" s="1" t="s">
        <v>308</v>
      </c>
      <c r="L46" s="1" t="s">
        <v>42</v>
      </c>
      <c r="M46" s="1" t="s">
        <v>43</v>
      </c>
      <c r="N46" s="1" t="s">
        <v>32</v>
      </c>
      <c r="O46" s="1" t="s">
        <v>52</v>
      </c>
      <c r="P46" s="1" t="s">
        <v>45</v>
      </c>
      <c r="Q46" s="1" t="s">
        <v>214</v>
      </c>
      <c r="R46" s="1" t="s">
        <v>309</v>
      </c>
      <c r="T46" s="1" t="s">
        <v>310</v>
      </c>
      <c r="V46" s="1">
        <v>1</v>
      </c>
      <c r="W46" s="1" t="s">
        <v>37</v>
      </c>
      <c r="X46" s="1" t="s">
        <v>38</v>
      </c>
      <c r="Y46" s="1" t="s">
        <v>311</v>
      </c>
    </row>
    <row r="47" spans="1:25" x14ac:dyDescent="0.2">
      <c r="A47" s="1" t="s">
        <v>24</v>
      </c>
      <c r="B47" s="1">
        <v>23</v>
      </c>
      <c r="C47" s="1" t="s">
        <v>25</v>
      </c>
      <c r="D47" s="1">
        <v>23500</v>
      </c>
      <c r="E47" s="1" t="s">
        <v>299</v>
      </c>
      <c r="F47" s="3">
        <v>223500000863</v>
      </c>
      <c r="H47" s="1" t="s">
        <v>312</v>
      </c>
      <c r="I47" s="1" t="s">
        <v>313</v>
      </c>
      <c r="J47" s="1">
        <v>7606231</v>
      </c>
      <c r="K47" s="1" t="s">
        <v>314</v>
      </c>
      <c r="L47" s="1" t="s">
        <v>42</v>
      </c>
      <c r="M47" s="1" t="s">
        <v>43</v>
      </c>
      <c r="N47" s="1" t="s">
        <v>32</v>
      </c>
      <c r="O47" s="1" t="s">
        <v>91</v>
      </c>
      <c r="P47" s="1" t="s">
        <v>45</v>
      </c>
      <c r="Q47" s="1" t="s">
        <v>53</v>
      </c>
      <c r="R47" s="1" t="s">
        <v>315</v>
      </c>
      <c r="T47" s="1" t="s">
        <v>189</v>
      </c>
      <c r="V47" s="1">
        <v>3</v>
      </c>
      <c r="W47" s="1" t="s">
        <v>37</v>
      </c>
      <c r="X47" s="1" t="s">
        <v>38</v>
      </c>
      <c r="Y47" s="1" t="s">
        <v>316</v>
      </c>
    </row>
    <row r="48" spans="1:25" x14ac:dyDescent="0.2">
      <c r="A48" s="1" t="s">
        <v>24</v>
      </c>
      <c r="B48" s="1">
        <v>23</v>
      </c>
      <c r="C48" s="1" t="s">
        <v>25</v>
      </c>
      <c r="D48" s="1">
        <v>23555</v>
      </c>
      <c r="E48" s="1" t="s">
        <v>317</v>
      </c>
      <c r="F48" s="3">
        <v>323555000875</v>
      </c>
      <c r="G48" s="4"/>
      <c r="H48" s="1" t="s">
        <v>318</v>
      </c>
      <c r="I48" s="1" t="s">
        <v>319</v>
      </c>
      <c r="J48" s="1" t="s">
        <v>320</v>
      </c>
      <c r="K48" s="1" t="s">
        <v>321</v>
      </c>
      <c r="L48" s="1" t="s">
        <v>42</v>
      </c>
      <c r="M48" s="1" t="s">
        <v>31</v>
      </c>
      <c r="N48" s="1" t="s">
        <v>76</v>
      </c>
      <c r="O48" s="1" t="s">
        <v>44</v>
      </c>
      <c r="P48" s="1" t="s">
        <v>45</v>
      </c>
      <c r="Q48" s="1" t="s">
        <v>322</v>
      </c>
      <c r="R48" s="1" t="s">
        <v>36</v>
      </c>
      <c r="V48" s="1">
        <v>1</v>
      </c>
      <c r="W48" s="1" t="s">
        <v>37</v>
      </c>
      <c r="X48" s="1" t="s">
        <v>38</v>
      </c>
      <c r="Y48" s="1" t="s">
        <v>323</v>
      </c>
    </row>
    <row r="49" spans="1:25" x14ac:dyDescent="0.2">
      <c r="A49" s="1" t="s">
        <v>24</v>
      </c>
      <c r="B49" s="1">
        <v>23</v>
      </c>
      <c r="C49" s="1" t="s">
        <v>25</v>
      </c>
      <c r="D49" s="1">
        <v>23555</v>
      </c>
      <c r="E49" s="1" t="s">
        <v>317</v>
      </c>
      <c r="F49" s="3">
        <v>223555000102</v>
      </c>
      <c r="G49" s="4" t="s">
        <v>3632</v>
      </c>
      <c r="H49" s="1" t="s">
        <v>324</v>
      </c>
      <c r="I49" s="1" t="s">
        <v>325</v>
      </c>
      <c r="J49" s="1">
        <v>3136607804</v>
      </c>
      <c r="K49" s="1" t="s">
        <v>326</v>
      </c>
      <c r="L49" s="1" t="s">
        <v>42</v>
      </c>
      <c r="M49" s="1" t="s">
        <v>43</v>
      </c>
      <c r="N49" s="1" t="s">
        <v>32</v>
      </c>
      <c r="O49" s="1" t="s">
        <v>91</v>
      </c>
      <c r="P49" s="1" t="s">
        <v>45</v>
      </c>
      <c r="Q49" s="1" t="s">
        <v>327</v>
      </c>
      <c r="R49" s="1" t="s">
        <v>328</v>
      </c>
      <c r="T49" s="1" t="s">
        <v>329</v>
      </c>
      <c r="V49" s="1">
        <v>9</v>
      </c>
      <c r="W49" s="1" t="s">
        <v>37</v>
      </c>
      <c r="X49" s="1" t="s">
        <v>38</v>
      </c>
      <c r="Y49" s="1" t="s">
        <v>330</v>
      </c>
    </row>
    <row r="50" spans="1:25" x14ac:dyDescent="0.2">
      <c r="A50" s="1" t="s">
        <v>24</v>
      </c>
      <c r="B50" s="1">
        <v>23</v>
      </c>
      <c r="C50" s="1" t="s">
        <v>25</v>
      </c>
      <c r="D50" s="1">
        <v>23555</v>
      </c>
      <c r="E50" s="1" t="s">
        <v>317</v>
      </c>
      <c r="F50" s="3">
        <v>123555000230</v>
      </c>
      <c r="G50" s="4"/>
      <c r="H50" s="1" t="s">
        <v>331</v>
      </c>
      <c r="I50" s="1" t="s">
        <v>332</v>
      </c>
      <c r="J50" s="1">
        <v>7767675</v>
      </c>
      <c r="K50" s="1" t="s">
        <v>333</v>
      </c>
      <c r="L50" s="1" t="s">
        <v>42</v>
      </c>
      <c r="M50" s="1" t="s">
        <v>43</v>
      </c>
      <c r="N50" s="1" t="s">
        <v>76</v>
      </c>
      <c r="O50" s="1" t="s">
        <v>52</v>
      </c>
      <c r="P50" s="1" t="s">
        <v>45</v>
      </c>
      <c r="Q50" s="1" t="s">
        <v>53</v>
      </c>
      <c r="R50" s="1" t="s">
        <v>334</v>
      </c>
      <c r="T50" s="1" t="s">
        <v>216</v>
      </c>
      <c r="V50" s="1">
        <v>2</v>
      </c>
      <c r="W50" s="1" t="s">
        <v>37</v>
      </c>
      <c r="X50" s="1" t="s">
        <v>38</v>
      </c>
      <c r="Y50" s="1" t="s">
        <v>335</v>
      </c>
    </row>
    <row r="51" spans="1:25" x14ac:dyDescent="0.2">
      <c r="A51" s="1" t="s">
        <v>24</v>
      </c>
      <c r="B51" s="1">
        <v>23</v>
      </c>
      <c r="C51" s="1" t="s">
        <v>25</v>
      </c>
      <c r="D51" s="1">
        <v>23555</v>
      </c>
      <c r="E51" s="1" t="s">
        <v>317</v>
      </c>
      <c r="F51" s="3">
        <v>223555001923</v>
      </c>
      <c r="G51" s="4"/>
      <c r="H51" s="1" t="s">
        <v>336</v>
      </c>
      <c r="I51" s="1" t="s">
        <v>337</v>
      </c>
      <c r="J51" s="1" t="s">
        <v>338</v>
      </c>
      <c r="K51" s="1" t="s">
        <v>339</v>
      </c>
      <c r="L51" s="1" t="s">
        <v>30</v>
      </c>
      <c r="M51" s="1" t="s">
        <v>43</v>
      </c>
      <c r="N51" s="1" t="s">
        <v>32</v>
      </c>
      <c r="O51" s="1" t="s">
        <v>33</v>
      </c>
      <c r="P51" s="1" t="s">
        <v>34</v>
      </c>
      <c r="Q51" s="1" t="s">
        <v>35</v>
      </c>
      <c r="R51" s="1" t="s">
        <v>36</v>
      </c>
      <c r="V51" s="1">
        <v>1</v>
      </c>
      <c r="W51" s="1" t="s">
        <v>37</v>
      </c>
      <c r="X51" s="1" t="s">
        <v>38</v>
      </c>
      <c r="Y51" s="1" t="s">
        <v>340</v>
      </c>
    </row>
    <row r="52" spans="1:25" x14ac:dyDescent="0.2">
      <c r="A52" s="1" t="s">
        <v>24</v>
      </c>
      <c r="B52" s="1">
        <v>23</v>
      </c>
      <c r="C52" s="1" t="s">
        <v>25</v>
      </c>
      <c r="D52" s="1">
        <v>23570</v>
      </c>
      <c r="E52" s="1" t="s">
        <v>341</v>
      </c>
      <c r="F52" s="3">
        <v>323570002426</v>
      </c>
      <c r="G52" s="5"/>
      <c r="H52" s="1" t="s">
        <v>342</v>
      </c>
      <c r="I52" s="1" t="s">
        <v>343</v>
      </c>
      <c r="J52" s="1">
        <v>3132144566</v>
      </c>
      <c r="K52" s="1" t="s">
        <v>344</v>
      </c>
      <c r="L52" s="1" t="s">
        <v>30</v>
      </c>
      <c r="M52" s="1" t="s">
        <v>31</v>
      </c>
      <c r="N52" s="1" t="s">
        <v>76</v>
      </c>
      <c r="O52" s="1" t="s">
        <v>345</v>
      </c>
      <c r="P52" s="1" t="s">
        <v>346</v>
      </c>
      <c r="Q52" s="1" t="s">
        <v>347</v>
      </c>
      <c r="R52" s="1" t="s">
        <v>348</v>
      </c>
      <c r="V52" s="1">
        <v>1</v>
      </c>
      <c r="W52" s="1" t="s">
        <v>177</v>
      </c>
      <c r="X52" s="1" t="s">
        <v>38</v>
      </c>
    </row>
    <row r="53" spans="1:25" x14ac:dyDescent="0.2">
      <c r="A53" s="1" t="s">
        <v>24</v>
      </c>
      <c r="B53" s="1">
        <v>23</v>
      </c>
      <c r="C53" s="1" t="s">
        <v>25</v>
      </c>
      <c r="D53" s="1">
        <v>23570</v>
      </c>
      <c r="E53" s="1" t="s">
        <v>341</v>
      </c>
      <c r="F53" s="3">
        <v>223570000186</v>
      </c>
      <c r="G53" s="5"/>
      <c r="H53" s="1" t="s">
        <v>349</v>
      </c>
      <c r="I53" s="1" t="s">
        <v>350</v>
      </c>
      <c r="K53" s="1" t="s">
        <v>351</v>
      </c>
      <c r="L53" s="1" t="s">
        <v>30</v>
      </c>
      <c r="M53" s="1" t="s">
        <v>43</v>
      </c>
      <c r="N53" s="1" t="s">
        <v>32</v>
      </c>
      <c r="O53" s="1" t="s">
        <v>52</v>
      </c>
      <c r="P53" s="1" t="s">
        <v>161</v>
      </c>
      <c r="Q53" s="1" t="s">
        <v>162</v>
      </c>
      <c r="R53" s="1" t="s">
        <v>352</v>
      </c>
      <c r="V53" s="1">
        <v>4</v>
      </c>
      <c r="W53" s="1" t="s">
        <v>37</v>
      </c>
      <c r="X53" s="1" t="s">
        <v>38</v>
      </c>
    </row>
    <row r="54" spans="1:25" x14ac:dyDescent="0.2">
      <c r="A54" s="1" t="s">
        <v>24</v>
      </c>
      <c r="B54" s="1">
        <v>23</v>
      </c>
      <c r="C54" s="1" t="s">
        <v>25</v>
      </c>
      <c r="D54" s="1">
        <v>23574</v>
      </c>
      <c r="E54" s="1" t="s">
        <v>353</v>
      </c>
      <c r="F54" s="3">
        <v>223574001225</v>
      </c>
      <c r="H54" s="1" t="s">
        <v>354</v>
      </c>
      <c r="I54" s="1" t="s">
        <v>355</v>
      </c>
      <c r="J54" s="1">
        <v>3218054973</v>
      </c>
      <c r="K54" s="1" t="s">
        <v>356</v>
      </c>
      <c r="L54" s="1" t="s">
        <v>42</v>
      </c>
      <c r="M54" s="1" t="s">
        <v>43</v>
      </c>
      <c r="N54" s="1" t="s">
        <v>32</v>
      </c>
      <c r="O54" s="1" t="s">
        <v>82</v>
      </c>
      <c r="P54" s="1" t="s">
        <v>161</v>
      </c>
      <c r="Q54" s="1" t="s">
        <v>357</v>
      </c>
      <c r="R54" s="1" t="s">
        <v>358</v>
      </c>
      <c r="V54" s="1">
        <v>3</v>
      </c>
      <c r="W54" s="1" t="s">
        <v>37</v>
      </c>
      <c r="X54" s="1" t="s">
        <v>38</v>
      </c>
      <c r="Y54" s="1" t="s">
        <v>359</v>
      </c>
    </row>
    <row r="55" spans="1:25" x14ac:dyDescent="0.2">
      <c r="A55" s="1" t="s">
        <v>24</v>
      </c>
      <c r="B55" s="1">
        <v>23</v>
      </c>
      <c r="C55" s="1" t="s">
        <v>25</v>
      </c>
      <c r="D55" s="1">
        <v>23574</v>
      </c>
      <c r="E55" s="1" t="s">
        <v>353</v>
      </c>
      <c r="F55" s="3">
        <v>223574000032</v>
      </c>
      <c r="H55" s="1" t="s">
        <v>360</v>
      </c>
      <c r="I55" s="1" t="s">
        <v>361</v>
      </c>
      <c r="J55" s="1">
        <v>3126572366</v>
      </c>
      <c r="K55" s="1" t="s">
        <v>362</v>
      </c>
      <c r="L55" s="1" t="s">
        <v>42</v>
      </c>
      <c r="M55" s="1" t="s">
        <v>43</v>
      </c>
      <c r="N55" s="1" t="s">
        <v>32</v>
      </c>
      <c r="O55" s="1" t="s">
        <v>52</v>
      </c>
      <c r="P55" s="1" t="s">
        <v>45</v>
      </c>
      <c r="Q55" s="1" t="s">
        <v>363</v>
      </c>
      <c r="R55" s="1" t="s">
        <v>74</v>
      </c>
      <c r="T55" s="1" t="s">
        <v>364</v>
      </c>
      <c r="V55" s="1">
        <v>3</v>
      </c>
      <c r="W55" s="1" t="s">
        <v>37</v>
      </c>
      <c r="X55" s="1" t="s">
        <v>38</v>
      </c>
      <c r="Y55" s="1" t="s">
        <v>365</v>
      </c>
    </row>
    <row r="56" spans="1:25" x14ac:dyDescent="0.2">
      <c r="A56" s="1" t="s">
        <v>24</v>
      </c>
      <c r="B56" s="1">
        <v>23</v>
      </c>
      <c r="C56" s="1" t="s">
        <v>25</v>
      </c>
      <c r="D56" s="1">
        <v>23574</v>
      </c>
      <c r="E56" s="1" t="s">
        <v>353</v>
      </c>
      <c r="F56" s="3">
        <v>223574000016</v>
      </c>
      <c r="H56" s="1" t="s">
        <v>366</v>
      </c>
      <c r="I56" s="1" t="s">
        <v>367</v>
      </c>
      <c r="J56" s="1">
        <v>3116764448</v>
      </c>
      <c r="K56" s="1" t="s">
        <v>368</v>
      </c>
      <c r="L56" s="1" t="s">
        <v>42</v>
      </c>
      <c r="M56" s="1" t="s">
        <v>43</v>
      </c>
      <c r="N56" s="1" t="s">
        <v>32</v>
      </c>
      <c r="O56" s="1" t="s">
        <v>52</v>
      </c>
      <c r="P56" s="1" t="s">
        <v>161</v>
      </c>
      <c r="Q56" s="1" t="s">
        <v>369</v>
      </c>
      <c r="R56" s="1" t="s">
        <v>74</v>
      </c>
      <c r="V56" s="1">
        <v>2</v>
      </c>
      <c r="W56" s="1" t="s">
        <v>37</v>
      </c>
      <c r="X56" s="1" t="s">
        <v>38</v>
      </c>
    </row>
    <row r="57" spans="1:25" x14ac:dyDescent="0.2">
      <c r="A57" s="1" t="s">
        <v>24</v>
      </c>
      <c r="B57" s="1">
        <v>23</v>
      </c>
      <c r="C57" s="1" t="s">
        <v>25</v>
      </c>
      <c r="D57" s="1">
        <v>23586</v>
      </c>
      <c r="E57" s="1" t="s">
        <v>370</v>
      </c>
      <c r="F57" s="3">
        <v>223586000696</v>
      </c>
      <c r="H57" s="1" t="s">
        <v>371</v>
      </c>
      <c r="I57" s="1" t="s">
        <v>372</v>
      </c>
      <c r="J57" s="1" t="s">
        <v>373</v>
      </c>
      <c r="K57" s="1" t="s">
        <v>374</v>
      </c>
      <c r="L57" s="1" t="s">
        <v>42</v>
      </c>
      <c r="M57" s="1" t="s">
        <v>31</v>
      </c>
      <c r="N57" s="1" t="s">
        <v>76</v>
      </c>
      <c r="O57" s="1" t="s">
        <v>33</v>
      </c>
      <c r="P57" s="1" t="s">
        <v>161</v>
      </c>
      <c r="Q57" s="1" t="s">
        <v>375</v>
      </c>
      <c r="R57" s="1" t="s">
        <v>36</v>
      </c>
      <c r="V57" s="1">
        <v>1</v>
      </c>
      <c r="W57" s="1" t="s">
        <v>177</v>
      </c>
      <c r="X57" s="1" t="s">
        <v>38</v>
      </c>
      <c r="Y57" s="1" t="s">
        <v>376</v>
      </c>
    </row>
    <row r="58" spans="1:25" x14ac:dyDescent="0.2">
      <c r="A58" s="1" t="s">
        <v>24</v>
      </c>
      <c r="B58" s="1">
        <v>23</v>
      </c>
      <c r="C58" s="1" t="s">
        <v>25</v>
      </c>
      <c r="D58" s="1">
        <v>23586</v>
      </c>
      <c r="E58" s="1" t="s">
        <v>370</v>
      </c>
      <c r="F58" s="3">
        <v>323586000709</v>
      </c>
      <c r="H58" s="1" t="s">
        <v>377</v>
      </c>
      <c r="I58" s="1" t="s">
        <v>378</v>
      </c>
      <c r="K58" s="1" t="s">
        <v>379</v>
      </c>
      <c r="L58" s="1" t="s">
        <v>30</v>
      </c>
      <c r="M58" s="1" t="s">
        <v>31</v>
      </c>
      <c r="N58" s="1" t="s">
        <v>32</v>
      </c>
      <c r="O58" s="1" t="s">
        <v>33</v>
      </c>
      <c r="P58" s="1" t="s">
        <v>34</v>
      </c>
      <c r="Q58" s="1" t="s">
        <v>131</v>
      </c>
      <c r="R58" s="1" t="s">
        <v>36</v>
      </c>
      <c r="T58" s="1" t="s">
        <v>380</v>
      </c>
      <c r="V58" s="1">
        <v>1</v>
      </c>
      <c r="W58" s="1" t="s">
        <v>37</v>
      </c>
      <c r="X58" s="1" t="s">
        <v>38</v>
      </c>
    </row>
    <row r="59" spans="1:25" x14ac:dyDescent="0.2">
      <c r="A59" s="1" t="s">
        <v>24</v>
      </c>
      <c r="B59" s="1">
        <v>23</v>
      </c>
      <c r="C59" s="1" t="s">
        <v>25</v>
      </c>
      <c r="D59" s="1">
        <v>23586</v>
      </c>
      <c r="E59" s="1" t="s">
        <v>370</v>
      </c>
      <c r="F59" s="3">
        <v>123586000017</v>
      </c>
      <c r="G59" s="3" t="s">
        <v>3632</v>
      </c>
      <c r="H59" s="1" t="s">
        <v>381</v>
      </c>
      <c r="I59" s="1" t="s">
        <v>382</v>
      </c>
      <c r="J59" s="1" t="s">
        <v>383</v>
      </c>
      <c r="K59" s="1" t="s">
        <v>384</v>
      </c>
      <c r="L59" s="1" t="s">
        <v>42</v>
      </c>
      <c r="M59" s="1" t="s">
        <v>43</v>
      </c>
      <c r="N59" s="1" t="s">
        <v>76</v>
      </c>
      <c r="O59" s="1" t="s">
        <v>91</v>
      </c>
      <c r="P59" s="1" t="s">
        <v>45</v>
      </c>
      <c r="Q59" s="1" t="s">
        <v>122</v>
      </c>
      <c r="R59" s="1" t="s">
        <v>385</v>
      </c>
      <c r="T59" s="1" t="s">
        <v>386</v>
      </c>
      <c r="V59" s="1">
        <v>4</v>
      </c>
      <c r="W59" s="1" t="s">
        <v>37</v>
      </c>
      <c r="X59" s="1" t="s">
        <v>38</v>
      </c>
      <c r="Y59" s="1" t="s">
        <v>387</v>
      </c>
    </row>
    <row r="60" spans="1:25" x14ac:dyDescent="0.2">
      <c r="A60" s="1" t="s">
        <v>24</v>
      </c>
      <c r="B60" s="1">
        <v>23</v>
      </c>
      <c r="C60" s="1" t="s">
        <v>25</v>
      </c>
      <c r="D60" s="1">
        <v>23672</v>
      </c>
      <c r="E60" s="1" t="s">
        <v>388</v>
      </c>
      <c r="F60" s="3">
        <v>223672000148</v>
      </c>
      <c r="H60" s="1" t="s">
        <v>389</v>
      </c>
      <c r="I60" s="1" t="s">
        <v>390</v>
      </c>
      <c r="J60" s="1" t="s">
        <v>391</v>
      </c>
      <c r="K60" s="1" t="s">
        <v>392</v>
      </c>
      <c r="L60" s="1" t="s">
        <v>42</v>
      </c>
      <c r="M60" s="1" t="s">
        <v>43</v>
      </c>
      <c r="N60" s="1" t="s">
        <v>32</v>
      </c>
      <c r="O60" s="1" t="s">
        <v>91</v>
      </c>
      <c r="P60" s="1" t="s">
        <v>45</v>
      </c>
      <c r="Q60" s="1" t="s">
        <v>53</v>
      </c>
      <c r="R60" s="1" t="s">
        <v>393</v>
      </c>
      <c r="T60" s="1" t="s">
        <v>394</v>
      </c>
      <c r="V60" s="1">
        <v>7</v>
      </c>
      <c r="W60" s="1" t="s">
        <v>37</v>
      </c>
      <c r="X60" s="1" t="s">
        <v>38</v>
      </c>
      <c r="Y60" s="1" t="s">
        <v>395</v>
      </c>
    </row>
    <row r="61" spans="1:25" x14ac:dyDescent="0.2">
      <c r="A61" s="1" t="s">
        <v>24</v>
      </c>
      <c r="B61" s="1">
        <v>23</v>
      </c>
      <c r="C61" s="1" t="s">
        <v>25</v>
      </c>
      <c r="D61" s="1">
        <v>23675</v>
      </c>
      <c r="E61" s="1" t="s">
        <v>396</v>
      </c>
      <c r="F61" s="3">
        <v>223675000424</v>
      </c>
      <c r="G61" s="3" t="s">
        <v>3632</v>
      </c>
      <c r="H61" s="1" t="s">
        <v>397</v>
      </c>
      <c r="I61" s="1" t="s">
        <v>398</v>
      </c>
      <c r="J61" s="1">
        <v>3215870394</v>
      </c>
      <c r="K61" s="1" t="s">
        <v>399</v>
      </c>
      <c r="L61" s="1" t="s">
        <v>42</v>
      </c>
      <c r="M61" s="1" t="s">
        <v>43</v>
      </c>
      <c r="N61" s="1" t="s">
        <v>32</v>
      </c>
      <c r="O61" s="1" t="s">
        <v>52</v>
      </c>
      <c r="P61" s="1" t="s">
        <v>45</v>
      </c>
      <c r="Q61" s="1" t="s">
        <v>400</v>
      </c>
      <c r="R61" s="1" t="s">
        <v>215</v>
      </c>
      <c r="V61" s="1">
        <v>6</v>
      </c>
      <c r="W61" s="1" t="s">
        <v>37</v>
      </c>
      <c r="X61" s="1" t="s">
        <v>38</v>
      </c>
      <c r="Y61" s="1" t="s">
        <v>401</v>
      </c>
    </row>
    <row r="62" spans="1:25" x14ac:dyDescent="0.2">
      <c r="A62" s="1" t="s">
        <v>24</v>
      </c>
      <c r="B62" s="1">
        <v>23</v>
      </c>
      <c r="C62" s="1" t="s">
        <v>25</v>
      </c>
      <c r="D62" s="1">
        <v>23675</v>
      </c>
      <c r="E62" s="1" t="s">
        <v>396</v>
      </c>
      <c r="F62" s="3">
        <v>123675000012</v>
      </c>
      <c r="H62" s="1" t="s">
        <v>402</v>
      </c>
      <c r="I62" s="1" t="s">
        <v>403</v>
      </c>
      <c r="J62" s="1">
        <v>7758015</v>
      </c>
      <c r="K62" s="1" t="s">
        <v>404</v>
      </c>
      <c r="L62" s="1" t="s">
        <v>42</v>
      </c>
      <c r="M62" s="1" t="s">
        <v>43</v>
      </c>
      <c r="N62" s="1" t="s">
        <v>76</v>
      </c>
      <c r="O62" s="1" t="s">
        <v>91</v>
      </c>
      <c r="P62" s="1" t="s">
        <v>45</v>
      </c>
      <c r="Q62" s="1" t="s">
        <v>73</v>
      </c>
      <c r="R62" s="1" t="s">
        <v>202</v>
      </c>
      <c r="T62" s="1" t="s">
        <v>394</v>
      </c>
      <c r="V62" s="1">
        <v>1</v>
      </c>
      <c r="W62" s="1" t="s">
        <v>37</v>
      </c>
      <c r="X62" s="1" t="s">
        <v>38</v>
      </c>
      <c r="Y62" s="1" t="s">
        <v>405</v>
      </c>
    </row>
    <row r="63" spans="1:25" x14ac:dyDescent="0.2">
      <c r="A63" s="1" t="s">
        <v>24</v>
      </c>
      <c r="B63" s="1">
        <v>23</v>
      </c>
      <c r="C63" s="1" t="s">
        <v>25</v>
      </c>
      <c r="D63" s="1">
        <v>23675</v>
      </c>
      <c r="E63" s="1" t="s">
        <v>396</v>
      </c>
      <c r="F63" s="3">
        <v>223675000769</v>
      </c>
      <c r="H63" s="1" t="s">
        <v>406</v>
      </c>
      <c r="I63" s="1" t="s">
        <v>407</v>
      </c>
      <c r="J63" s="1">
        <v>3145397220</v>
      </c>
      <c r="K63" s="1" t="s">
        <v>408</v>
      </c>
      <c r="L63" s="1" t="s">
        <v>42</v>
      </c>
      <c r="M63" s="1" t="s">
        <v>43</v>
      </c>
      <c r="N63" s="1" t="s">
        <v>32</v>
      </c>
      <c r="O63" s="1" t="s">
        <v>52</v>
      </c>
      <c r="P63" s="1" t="s">
        <v>45</v>
      </c>
      <c r="Q63" s="1" t="s">
        <v>409</v>
      </c>
      <c r="R63" s="1" t="s">
        <v>114</v>
      </c>
      <c r="T63" s="1" t="s">
        <v>364</v>
      </c>
      <c r="V63" s="1">
        <v>2</v>
      </c>
      <c r="W63" s="1" t="s">
        <v>37</v>
      </c>
      <c r="X63" s="1" t="s">
        <v>38</v>
      </c>
      <c r="Y63" s="1" t="s">
        <v>410</v>
      </c>
    </row>
    <row r="64" spans="1:25" x14ac:dyDescent="0.2">
      <c r="A64" s="1" t="s">
        <v>24</v>
      </c>
      <c r="B64" s="1">
        <v>23</v>
      </c>
      <c r="C64" s="1" t="s">
        <v>25</v>
      </c>
      <c r="D64" s="1">
        <v>23678</v>
      </c>
      <c r="E64" s="1" t="s">
        <v>411</v>
      </c>
      <c r="F64" s="3">
        <v>223678000158</v>
      </c>
      <c r="H64" s="1" t="s">
        <v>412</v>
      </c>
      <c r="I64" s="1" t="s">
        <v>413</v>
      </c>
      <c r="J64" s="1">
        <v>3107431688</v>
      </c>
      <c r="K64" s="1" t="s">
        <v>414</v>
      </c>
      <c r="L64" s="1" t="s">
        <v>30</v>
      </c>
      <c r="M64" s="1" t="s">
        <v>43</v>
      </c>
      <c r="N64" s="1" t="s">
        <v>32</v>
      </c>
      <c r="O64" s="1" t="s">
        <v>52</v>
      </c>
      <c r="P64" s="1" t="s">
        <v>34</v>
      </c>
      <c r="Q64" s="1" t="s">
        <v>415</v>
      </c>
      <c r="R64" s="1" t="s">
        <v>151</v>
      </c>
      <c r="V64" s="1">
        <v>4</v>
      </c>
      <c r="W64" s="1" t="s">
        <v>37</v>
      </c>
      <c r="X64" s="1" t="s">
        <v>38</v>
      </c>
    </row>
    <row r="65" spans="1:25" x14ac:dyDescent="0.2">
      <c r="A65" s="1" t="s">
        <v>24</v>
      </c>
      <c r="B65" s="1">
        <v>23</v>
      </c>
      <c r="C65" s="1" t="s">
        <v>25</v>
      </c>
      <c r="D65" s="1">
        <v>23678</v>
      </c>
      <c r="E65" s="1" t="s">
        <v>411</v>
      </c>
      <c r="F65" s="3">
        <v>223678000042</v>
      </c>
      <c r="H65" s="1" t="s">
        <v>416</v>
      </c>
      <c r="I65" s="1" t="s">
        <v>417</v>
      </c>
      <c r="J65" s="1">
        <v>7833441</v>
      </c>
      <c r="K65" s="1" t="s">
        <v>418</v>
      </c>
      <c r="L65" s="1" t="s">
        <v>30</v>
      </c>
      <c r="M65" s="1" t="s">
        <v>43</v>
      </c>
      <c r="N65" s="1" t="s">
        <v>32</v>
      </c>
      <c r="O65" s="1" t="s">
        <v>44</v>
      </c>
      <c r="P65" s="1" t="s">
        <v>161</v>
      </c>
      <c r="Q65" s="1" t="s">
        <v>419</v>
      </c>
      <c r="R65" s="1" t="s">
        <v>420</v>
      </c>
      <c r="T65" s="1" t="s">
        <v>115</v>
      </c>
      <c r="V65" s="1">
        <v>4</v>
      </c>
      <c r="W65" s="1" t="s">
        <v>37</v>
      </c>
      <c r="X65" s="1" t="s">
        <v>38</v>
      </c>
    </row>
    <row r="66" spans="1:25" x14ac:dyDescent="0.2">
      <c r="A66" s="1" t="s">
        <v>24</v>
      </c>
      <c r="B66" s="1">
        <v>23</v>
      </c>
      <c r="C66" s="1" t="s">
        <v>25</v>
      </c>
      <c r="D66" s="1">
        <v>23686</v>
      </c>
      <c r="E66" s="1" t="s">
        <v>421</v>
      </c>
      <c r="F66" s="3">
        <v>223686000507</v>
      </c>
      <c r="H66" s="1" t="s">
        <v>422</v>
      </c>
      <c r="I66" s="1" t="s">
        <v>423</v>
      </c>
      <c r="J66" s="1" t="s">
        <v>424</v>
      </c>
      <c r="K66" s="1" t="s">
        <v>425</v>
      </c>
      <c r="L66" s="1" t="s">
        <v>30</v>
      </c>
      <c r="M66" s="1" t="s">
        <v>43</v>
      </c>
      <c r="N66" s="1" t="s">
        <v>32</v>
      </c>
      <c r="O66" s="1" t="s">
        <v>82</v>
      </c>
      <c r="P66" s="1" t="s">
        <v>161</v>
      </c>
      <c r="Q66" s="1" t="s">
        <v>426</v>
      </c>
      <c r="R66" s="1" t="s">
        <v>36</v>
      </c>
      <c r="T66" s="1" t="s">
        <v>427</v>
      </c>
      <c r="V66" s="1">
        <v>1</v>
      </c>
      <c r="W66" s="1" t="s">
        <v>37</v>
      </c>
      <c r="X66" s="1" t="s">
        <v>38</v>
      </c>
      <c r="Y66" s="1" t="s">
        <v>428</v>
      </c>
    </row>
    <row r="67" spans="1:25" x14ac:dyDescent="0.2">
      <c r="A67" s="1" t="s">
        <v>24</v>
      </c>
      <c r="B67" s="1">
        <v>23</v>
      </c>
      <c r="C67" s="1" t="s">
        <v>25</v>
      </c>
      <c r="D67" s="1">
        <v>23686</v>
      </c>
      <c r="E67" s="1" t="s">
        <v>421</v>
      </c>
      <c r="F67" s="3">
        <v>323686001257</v>
      </c>
      <c r="H67" s="1" t="s">
        <v>429</v>
      </c>
      <c r="I67" s="1" t="s">
        <v>430</v>
      </c>
      <c r="J67" s="1">
        <v>7746470</v>
      </c>
      <c r="K67" s="1" t="s">
        <v>431</v>
      </c>
      <c r="L67" s="1" t="s">
        <v>30</v>
      </c>
      <c r="M67" s="1" t="s">
        <v>31</v>
      </c>
      <c r="N67" s="1" t="s">
        <v>76</v>
      </c>
      <c r="O67" s="1" t="s">
        <v>33</v>
      </c>
      <c r="P67" s="1" t="s">
        <v>34</v>
      </c>
      <c r="Q67" s="1" t="s">
        <v>131</v>
      </c>
      <c r="R67" s="1" t="s">
        <v>36</v>
      </c>
      <c r="V67" s="1">
        <v>1</v>
      </c>
      <c r="W67" s="1" t="s">
        <v>37</v>
      </c>
      <c r="X67" s="1" t="s">
        <v>38</v>
      </c>
    </row>
    <row r="68" spans="1:25" x14ac:dyDescent="0.2">
      <c r="A68" s="1" t="s">
        <v>24</v>
      </c>
      <c r="B68" s="1">
        <v>23</v>
      </c>
      <c r="C68" s="1" t="s">
        <v>25</v>
      </c>
      <c r="D68" s="1">
        <v>23686</v>
      </c>
      <c r="E68" s="1" t="s">
        <v>421</v>
      </c>
      <c r="F68" s="3">
        <v>223686000451</v>
      </c>
      <c r="H68" s="1" t="s">
        <v>432</v>
      </c>
      <c r="I68" s="1" t="s">
        <v>433</v>
      </c>
      <c r="J68" s="1">
        <v>3205606691</v>
      </c>
      <c r="K68" s="1" t="s">
        <v>434</v>
      </c>
      <c r="L68" s="1" t="s">
        <v>42</v>
      </c>
      <c r="M68" s="1" t="s">
        <v>43</v>
      </c>
      <c r="N68" s="1" t="s">
        <v>32</v>
      </c>
      <c r="O68" s="1" t="s">
        <v>52</v>
      </c>
      <c r="P68" s="1" t="s">
        <v>45</v>
      </c>
      <c r="Q68" s="1" t="s">
        <v>435</v>
      </c>
      <c r="R68" s="1" t="s">
        <v>436</v>
      </c>
      <c r="V68" s="1">
        <v>5</v>
      </c>
      <c r="W68" s="1" t="s">
        <v>37</v>
      </c>
      <c r="X68" s="1" t="s">
        <v>38</v>
      </c>
      <c r="Y68" s="1" t="s">
        <v>437</v>
      </c>
    </row>
    <row r="69" spans="1:25" x14ac:dyDescent="0.2">
      <c r="A69" s="1" t="s">
        <v>24</v>
      </c>
      <c r="B69" s="1">
        <v>23</v>
      </c>
      <c r="C69" s="1" t="s">
        <v>25</v>
      </c>
      <c r="D69" s="1">
        <v>23686</v>
      </c>
      <c r="E69" s="1" t="s">
        <v>421</v>
      </c>
      <c r="F69" s="3">
        <v>223686000728</v>
      </c>
      <c r="H69" s="1" t="s">
        <v>438</v>
      </c>
      <c r="I69" s="1" t="s">
        <v>439</v>
      </c>
      <c r="K69" s="1" t="s">
        <v>440</v>
      </c>
      <c r="L69" s="1" t="s">
        <v>42</v>
      </c>
      <c r="M69" s="1" t="s">
        <v>43</v>
      </c>
      <c r="N69" s="1" t="s">
        <v>32</v>
      </c>
      <c r="O69" s="1" t="s">
        <v>91</v>
      </c>
      <c r="P69" s="1" t="s">
        <v>45</v>
      </c>
      <c r="Q69" s="1" t="s">
        <v>441</v>
      </c>
      <c r="R69" s="1" t="s">
        <v>151</v>
      </c>
      <c r="V69" s="1">
        <v>3</v>
      </c>
      <c r="W69" s="1" t="s">
        <v>37</v>
      </c>
      <c r="X69" s="1" t="s">
        <v>38</v>
      </c>
      <c r="Y69" s="1" t="s">
        <v>442</v>
      </c>
    </row>
    <row r="70" spans="1:25" x14ac:dyDescent="0.2">
      <c r="A70" s="1" t="s">
        <v>24</v>
      </c>
      <c r="B70" s="1">
        <v>23</v>
      </c>
      <c r="C70" s="1" t="s">
        <v>25</v>
      </c>
      <c r="D70" s="1">
        <v>23807</v>
      </c>
      <c r="E70" s="1" t="s">
        <v>443</v>
      </c>
      <c r="F70" s="3">
        <v>223807004653</v>
      </c>
      <c r="H70" s="1" t="s">
        <v>444</v>
      </c>
      <c r="I70" s="1" t="s">
        <v>445</v>
      </c>
      <c r="K70" s="1" t="s">
        <v>446</v>
      </c>
      <c r="L70" s="1" t="s">
        <v>30</v>
      </c>
      <c r="M70" s="1" t="s">
        <v>43</v>
      </c>
      <c r="N70" s="1" t="s">
        <v>32</v>
      </c>
      <c r="O70" s="1" t="s">
        <v>33</v>
      </c>
      <c r="P70" s="1" t="s">
        <v>34</v>
      </c>
      <c r="Q70" s="1" t="s">
        <v>35</v>
      </c>
      <c r="R70" s="1" t="s">
        <v>447</v>
      </c>
      <c r="V70" s="1">
        <v>1</v>
      </c>
      <c r="W70" s="1" t="s">
        <v>37</v>
      </c>
      <c r="X70" s="1" t="s">
        <v>38</v>
      </c>
    </row>
    <row r="71" spans="1:25" x14ac:dyDescent="0.2">
      <c r="A71" s="1" t="s">
        <v>24</v>
      </c>
      <c r="B71" s="1">
        <v>23</v>
      </c>
      <c r="C71" s="1" t="s">
        <v>25</v>
      </c>
      <c r="D71" s="1">
        <v>23807</v>
      </c>
      <c r="E71" s="1" t="s">
        <v>443</v>
      </c>
      <c r="F71" s="3">
        <v>223807003118</v>
      </c>
      <c r="H71" s="1" t="s">
        <v>448</v>
      </c>
      <c r="I71" s="1" t="s">
        <v>449</v>
      </c>
      <c r="K71" s="1" t="s">
        <v>449</v>
      </c>
      <c r="L71" s="1" t="s">
        <v>30</v>
      </c>
      <c r="M71" s="1" t="s">
        <v>43</v>
      </c>
      <c r="N71" s="1" t="s">
        <v>32</v>
      </c>
      <c r="O71" s="1" t="s">
        <v>33</v>
      </c>
      <c r="P71" s="1" t="s">
        <v>34</v>
      </c>
      <c r="Q71" s="1" t="s">
        <v>35</v>
      </c>
      <c r="R71" s="1" t="s">
        <v>447</v>
      </c>
      <c r="V71" s="1">
        <v>1</v>
      </c>
      <c r="W71" s="1" t="s">
        <v>37</v>
      </c>
      <c r="X71" s="1" t="s">
        <v>38</v>
      </c>
    </row>
    <row r="72" spans="1:25" x14ac:dyDescent="0.2">
      <c r="A72" s="1" t="s">
        <v>24</v>
      </c>
      <c r="B72" s="1">
        <v>23</v>
      </c>
      <c r="C72" s="1" t="s">
        <v>25</v>
      </c>
      <c r="D72" s="1">
        <v>23807</v>
      </c>
      <c r="E72" s="1" t="s">
        <v>443</v>
      </c>
      <c r="F72" s="3">
        <v>223807002162</v>
      </c>
      <c r="G72" s="3" t="s">
        <v>3632</v>
      </c>
      <c r="H72" s="1" t="s">
        <v>450</v>
      </c>
      <c r="I72" s="1" t="s">
        <v>451</v>
      </c>
      <c r="J72" s="1">
        <v>3126832399</v>
      </c>
      <c r="K72" s="1" t="s">
        <v>452</v>
      </c>
      <c r="L72" s="1" t="s">
        <v>42</v>
      </c>
      <c r="M72" s="1" t="s">
        <v>43</v>
      </c>
      <c r="N72" s="1" t="s">
        <v>32</v>
      </c>
      <c r="O72" s="1" t="s">
        <v>52</v>
      </c>
      <c r="P72" s="1" t="s">
        <v>45</v>
      </c>
      <c r="Q72" s="1" t="s">
        <v>231</v>
      </c>
      <c r="R72" s="1" t="s">
        <v>453</v>
      </c>
      <c r="V72" s="1">
        <v>4</v>
      </c>
      <c r="W72" s="1" t="s">
        <v>37</v>
      </c>
      <c r="X72" s="1" t="s">
        <v>38</v>
      </c>
      <c r="Y72" s="1" t="s">
        <v>454</v>
      </c>
    </row>
    <row r="73" spans="1:25" x14ac:dyDescent="0.2">
      <c r="A73" s="1" t="s">
        <v>24</v>
      </c>
      <c r="B73" s="1">
        <v>23</v>
      </c>
      <c r="C73" s="1" t="s">
        <v>25</v>
      </c>
      <c r="D73" s="1">
        <v>23807</v>
      </c>
      <c r="E73" s="1" t="s">
        <v>443</v>
      </c>
      <c r="F73" s="3">
        <v>223807000208</v>
      </c>
      <c r="G73" s="3" t="s">
        <v>3632</v>
      </c>
      <c r="H73" s="1" t="s">
        <v>455</v>
      </c>
      <c r="I73" s="1" t="s">
        <v>456</v>
      </c>
      <c r="K73" s="1" t="s">
        <v>457</v>
      </c>
      <c r="L73" s="1" t="s">
        <v>42</v>
      </c>
      <c r="M73" s="1" t="s">
        <v>43</v>
      </c>
      <c r="N73" s="1" t="s">
        <v>32</v>
      </c>
      <c r="O73" s="1" t="s">
        <v>52</v>
      </c>
      <c r="P73" s="1" t="s">
        <v>45</v>
      </c>
      <c r="Q73" s="1" t="s">
        <v>73</v>
      </c>
      <c r="R73" s="1" t="s">
        <v>458</v>
      </c>
      <c r="T73" s="1" t="s">
        <v>459</v>
      </c>
      <c r="V73" s="1">
        <v>6</v>
      </c>
      <c r="W73" s="1" t="s">
        <v>37</v>
      </c>
      <c r="X73" s="1" t="s">
        <v>38</v>
      </c>
      <c r="Y73" s="1" t="s">
        <v>460</v>
      </c>
    </row>
    <row r="74" spans="1:25" x14ac:dyDescent="0.2">
      <c r="A74" s="1" t="s">
        <v>24</v>
      </c>
      <c r="B74" s="1">
        <v>23</v>
      </c>
      <c r="C74" s="1" t="s">
        <v>25</v>
      </c>
      <c r="D74" s="1">
        <v>23807</v>
      </c>
      <c r="E74" s="1" t="s">
        <v>443</v>
      </c>
      <c r="F74" s="3">
        <v>223807000895</v>
      </c>
      <c r="H74" s="1" t="s">
        <v>461</v>
      </c>
      <c r="I74" s="1" t="s">
        <v>462</v>
      </c>
      <c r="J74" s="1">
        <v>3205677041</v>
      </c>
      <c r="K74" s="1" t="s">
        <v>463</v>
      </c>
      <c r="L74" s="1" t="s">
        <v>42</v>
      </c>
      <c r="M74" s="1" t="s">
        <v>43</v>
      </c>
      <c r="N74" s="1" t="s">
        <v>32</v>
      </c>
      <c r="O74" s="1" t="s">
        <v>91</v>
      </c>
      <c r="P74" s="1" t="s">
        <v>45</v>
      </c>
      <c r="Q74" s="1" t="s">
        <v>53</v>
      </c>
      <c r="R74" s="1" t="s">
        <v>464</v>
      </c>
      <c r="V74" s="1">
        <v>5</v>
      </c>
      <c r="W74" s="1" t="s">
        <v>37</v>
      </c>
      <c r="X74" s="1" t="s">
        <v>38</v>
      </c>
      <c r="Y74" s="1" t="s">
        <v>465</v>
      </c>
    </row>
    <row r="75" spans="1:25" x14ac:dyDescent="0.2">
      <c r="A75" s="1" t="s">
        <v>24</v>
      </c>
      <c r="B75" s="1">
        <v>23</v>
      </c>
      <c r="C75" s="1" t="s">
        <v>25</v>
      </c>
      <c r="D75" s="1">
        <v>23807</v>
      </c>
      <c r="E75" s="1" t="s">
        <v>443</v>
      </c>
      <c r="F75" s="3">
        <v>223807000631</v>
      </c>
      <c r="H75" s="1" t="s">
        <v>466</v>
      </c>
      <c r="I75" s="1" t="s">
        <v>467</v>
      </c>
      <c r="J75" s="1" t="s">
        <v>468</v>
      </c>
      <c r="K75" s="1" t="s">
        <v>469</v>
      </c>
      <c r="L75" s="1" t="s">
        <v>42</v>
      </c>
      <c r="M75" s="1" t="s">
        <v>43</v>
      </c>
      <c r="N75" s="1" t="s">
        <v>32</v>
      </c>
      <c r="O75" s="1" t="s">
        <v>44</v>
      </c>
      <c r="P75" s="1" t="s">
        <v>45</v>
      </c>
      <c r="Q75" s="1" t="s">
        <v>73</v>
      </c>
      <c r="R75" s="1" t="s">
        <v>470</v>
      </c>
      <c r="T75" s="1" t="s">
        <v>471</v>
      </c>
      <c r="V75" s="1">
        <v>6</v>
      </c>
      <c r="W75" s="1" t="s">
        <v>37</v>
      </c>
      <c r="X75" s="1" t="s">
        <v>38</v>
      </c>
    </row>
    <row r="76" spans="1:25" x14ac:dyDescent="0.2">
      <c r="A76" s="1" t="s">
        <v>24</v>
      </c>
      <c r="B76" s="1">
        <v>23</v>
      </c>
      <c r="C76" s="1" t="s">
        <v>25</v>
      </c>
      <c r="D76" s="1">
        <v>23807</v>
      </c>
      <c r="E76" s="1" t="s">
        <v>443</v>
      </c>
      <c r="F76" s="3">
        <v>223807000461</v>
      </c>
      <c r="H76" s="1" t="s">
        <v>472</v>
      </c>
      <c r="I76" s="1" t="s">
        <v>473</v>
      </c>
      <c r="J76" s="1">
        <v>7771325</v>
      </c>
      <c r="K76" s="1" t="s">
        <v>474</v>
      </c>
      <c r="L76" s="1" t="s">
        <v>30</v>
      </c>
      <c r="M76" s="1" t="s">
        <v>43</v>
      </c>
      <c r="V76" s="1">
        <v>0</v>
      </c>
      <c r="W76" s="1" t="s">
        <v>254</v>
      </c>
      <c r="X76" s="1" t="s">
        <v>38</v>
      </c>
      <c r="Y76" s="1" t="s">
        <v>475</v>
      </c>
    </row>
    <row r="77" spans="1:25" x14ac:dyDescent="0.2">
      <c r="A77" s="1" t="s">
        <v>24</v>
      </c>
      <c r="B77" s="1">
        <v>23</v>
      </c>
      <c r="C77" s="1" t="s">
        <v>25</v>
      </c>
      <c r="D77" s="1">
        <v>23807</v>
      </c>
      <c r="E77" s="1" t="s">
        <v>443</v>
      </c>
      <c r="F77" s="3">
        <v>223807000381</v>
      </c>
      <c r="H77" s="1" t="s">
        <v>476</v>
      </c>
      <c r="I77" s="1" t="s">
        <v>477</v>
      </c>
      <c r="K77" s="1" t="s">
        <v>478</v>
      </c>
      <c r="L77" s="1" t="s">
        <v>30</v>
      </c>
      <c r="M77" s="1" t="s">
        <v>43</v>
      </c>
      <c r="N77" s="1" t="s">
        <v>32</v>
      </c>
      <c r="O77" s="1" t="s">
        <v>33</v>
      </c>
      <c r="P77" s="1" t="s">
        <v>34</v>
      </c>
      <c r="Q77" s="1" t="s">
        <v>35</v>
      </c>
      <c r="R77" s="1" t="s">
        <v>447</v>
      </c>
      <c r="V77" s="1">
        <v>1</v>
      </c>
      <c r="W77" s="1" t="s">
        <v>37</v>
      </c>
      <c r="X77" s="1" t="s">
        <v>38</v>
      </c>
    </row>
    <row r="78" spans="1:25" x14ac:dyDescent="0.2">
      <c r="A78" s="1" t="s">
        <v>24</v>
      </c>
      <c r="B78" s="1">
        <v>23</v>
      </c>
      <c r="C78" s="1" t="s">
        <v>25</v>
      </c>
      <c r="D78" s="1">
        <v>23807</v>
      </c>
      <c r="E78" s="1" t="s">
        <v>443</v>
      </c>
      <c r="F78" s="3">
        <v>223807000089</v>
      </c>
      <c r="G78" s="3" t="s">
        <v>3632</v>
      </c>
      <c r="H78" s="1" t="s">
        <v>479</v>
      </c>
      <c r="I78" s="1" t="s">
        <v>480</v>
      </c>
      <c r="J78" s="1">
        <v>3145795327</v>
      </c>
      <c r="K78" s="1" t="s">
        <v>481</v>
      </c>
      <c r="L78" s="1" t="s">
        <v>30</v>
      </c>
      <c r="M78" s="1" t="s">
        <v>43</v>
      </c>
      <c r="N78" s="1" t="s">
        <v>32</v>
      </c>
      <c r="O78" s="1" t="s">
        <v>52</v>
      </c>
      <c r="P78" s="1" t="s">
        <v>161</v>
      </c>
      <c r="Q78" s="1" t="s">
        <v>482</v>
      </c>
      <c r="R78" s="1" t="s">
        <v>123</v>
      </c>
      <c r="V78" s="1">
        <v>5</v>
      </c>
      <c r="W78" s="1" t="s">
        <v>37</v>
      </c>
      <c r="X78" s="1" t="s">
        <v>38</v>
      </c>
    </row>
    <row r="79" spans="1:25" x14ac:dyDescent="0.2">
      <c r="A79" s="1" t="s">
        <v>24</v>
      </c>
      <c r="B79" s="1">
        <v>23</v>
      </c>
      <c r="C79" s="1" t="s">
        <v>25</v>
      </c>
      <c r="D79" s="1">
        <v>23807</v>
      </c>
      <c r="E79" s="1" t="s">
        <v>443</v>
      </c>
      <c r="F79" s="3">
        <v>123807000581</v>
      </c>
      <c r="H79" s="1" t="s">
        <v>483</v>
      </c>
      <c r="I79" s="1" t="s">
        <v>484</v>
      </c>
      <c r="J79" s="1" t="s">
        <v>485</v>
      </c>
      <c r="K79" s="1" t="s">
        <v>486</v>
      </c>
      <c r="L79" s="1" t="s">
        <v>42</v>
      </c>
      <c r="M79" s="1" t="s">
        <v>43</v>
      </c>
      <c r="N79" s="1" t="s">
        <v>76</v>
      </c>
      <c r="O79" s="1" t="s">
        <v>52</v>
      </c>
      <c r="P79" s="1" t="s">
        <v>45</v>
      </c>
      <c r="Q79" s="1" t="s">
        <v>73</v>
      </c>
      <c r="R79" s="1" t="s">
        <v>114</v>
      </c>
      <c r="V79" s="1">
        <v>1</v>
      </c>
      <c r="W79" s="1" t="s">
        <v>37</v>
      </c>
      <c r="X79" s="1" t="s">
        <v>38</v>
      </c>
      <c r="Y79" s="1" t="s">
        <v>487</v>
      </c>
    </row>
    <row r="80" spans="1:25" x14ac:dyDescent="0.2">
      <c r="A80" s="1" t="s">
        <v>24</v>
      </c>
      <c r="B80" s="1">
        <v>23</v>
      </c>
      <c r="C80" s="1" t="s">
        <v>25</v>
      </c>
      <c r="D80" s="1">
        <v>23815</v>
      </c>
      <c r="E80" s="1" t="s">
        <v>488</v>
      </c>
      <c r="F80" s="3">
        <v>223670001066</v>
      </c>
      <c r="H80" s="1" t="s">
        <v>489</v>
      </c>
      <c r="I80" s="1" t="s">
        <v>490</v>
      </c>
      <c r="J80" s="1">
        <v>7770246</v>
      </c>
      <c r="K80" s="1" t="s">
        <v>491</v>
      </c>
      <c r="L80" s="1" t="s">
        <v>30</v>
      </c>
      <c r="M80" s="1" t="s">
        <v>43</v>
      </c>
      <c r="N80" s="1" t="s">
        <v>32</v>
      </c>
      <c r="O80" s="1" t="s">
        <v>52</v>
      </c>
      <c r="P80" s="1" t="s">
        <v>45</v>
      </c>
      <c r="Q80" s="1" t="s">
        <v>303</v>
      </c>
      <c r="R80" s="1" t="s">
        <v>304</v>
      </c>
      <c r="T80" s="1" t="s">
        <v>492</v>
      </c>
      <c r="V80" s="1">
        <v>1</v>
      </c>
      <c r="W80" s="1" t="s">
        <v>177</v>
      </c>
      <c r="X80" s="1" t="s">
        <v>38</v>
      </c>
    </row>
    <row r="81" spans="1:25" x14ac:dyDescent="0.2">
      <c r="A81" s="1" t="s">
        <v>24</v>
      </c>
      <c r="B81" s="1">
        <v>23</v>
      </c>
      <c r="C81" s="1" t="s">
        <v>25</v>
      </c>
      <c r="D81" s="1">
        <v>23815</v>
      </c>
      <c r="E81" s="1" t="s">
        <v>488</v>
      </c>
      <c r="F81" s="3">
        <v>223670000604</v>
      </c>
      <c r="H81" s="1" t="s">
        <v>493</v>
      </c>
      <c r="I81" s="1" t="s">
        <v>494</v>
      </c>
      <c r="K81" s="1" t="s">
        <v>495</v>
      </c>
      <c r="L81" s="1" t="s">
        <v>30</v>
      </c>
      <c r="M81" s="1" t="s">
        <v>43</v>
      </c>
      <c r="N81" s="1" t="s">
        <v>32</v>
      </c>
      <c r="O81" s="1" t="s">
        <v>82</v>
      </c>
      <c r="P81" s="1" t="s">
        <v>34</v>
      </c>
      <c r="Q81" s="1" t="s">
        <v>35</v>
      </c>
      <c r="R81" s="1" t="s">
        <v>36</v>
      </c>
      <c r="T81" s="1" t="s">
        <v>496</v>
      </c>
      <c r="V81" s="1">
        <v>2</v>
      </c>
      <c r="W81" s="1" t="s">
        <v>37</v>
      </c>
      <c r="X81" s="1" t="s">
        <v>38</v>
      </c>
    </row>
    <row r="82" spans="1:25" x14ac:dyDescent="0.2">
      <c r="A82" s="1" t="s">
        <v>24</v>
      </c>
      <c r="B82" s="1">
        <v>23</v>
      </c>
      <c r="C82" s="1" t="s">
        <v>25</v>
      </c>
      <c r="D82" s="1">
        <v>23682</v>
      </c>
      <c r="E82" s="1" t="s">
        <v>497</v>
      </c>
      <c r="F82" s="3">
        <v>223466003165</v>
      </c>
      <c r="H82" s="1" t="s">
        <v>498</v>
      </c>
      <c r="I82" s="1" t="s">
        <v>499</v>
      </c>
      <c r="J82" s="1">
        <v>3146546924</v>
      </c>
      <c r="K82" s="1" t="s">
        <v>500</v>
      </c>
      <c r="L82" s="1" t="s">
        <v>42</v>
      </c>
      <c r="M82" s="1" t="s">
        <v>43</v>
      </c>
      <c r="N82" s="1" t="s">
        <v>32</v>
      </c>
      <c r="O82" s="1" t="s">
        <v>52</v>
      </c>
      <c r="P82" s="1" t="s">
        <v>45</v>
      </c>
      <c r="Q82" s="1" t="s">
        <v>73</v>
      </c>
      <c r="R82" s="1" t="s">
        <v>501</v>
      </c>
      <c r="V82" s="1">
        <v>2</v>
      </c>
      <c r="W82" s="1" t="s">
        <v>37</v>
      </c>
      <c r="X82" s="1" t="s">
        <v>38</v>
      </c>
      <c r="Y82" s="1" t="s">
        <v>502</v>
      </c>
    </row>
    <row r="83" spans="1:25" x14ac:dyDescent="0.2">
      <c r="A83" s="1" t="s">
        <v>24</v>
      </c>
      <c r="B83" s="1">
        <v>23</v>
      </c>
      <c r="C83" s="1" t="s">
        <v>25</v>
      </c>
      <c r="D83" s="1">
        <v>23682</v>
      </c>
      <c r="E83" s="1" t="s">
        <v>497</v>
      </c>
      <c r="F83" s="3">
        <v>223466002541</v>
      </c>
      <c r="G83" s="3" t="s">
        <v>3632</v>
      </c>
      <c r="H83" s="1" t="s">
        <v>503</v>
      </c>
      <c r="I83" s="1" t="s">
        <v>504</v>
      </c>
      <c r="J83" s="1" t="s">
        <v>505</v>
      </c>
      <c r="K83" s="1" t="s">
        <v>506</v>
      </c>
      <c r="L83" s="1" t="s">
        <v>42</v>
      </c>
      <c r="M83" s="1" t="s">
        <v>43</v>
      </c>
      <c r="N83" s="1" t="s">
        <v>32</v>
      </c>
      <c r="O83" s="1" t="s">
        <v>507</v>
      </c>
      <c r="P83" s="1" t="s">
        <v>45</v>
      </c>
      <c r="Q83" s="1" t="s">
        <v>46</v>
      </c>
      <c r="R83" s="1" t="s">
        <v>508</v>
      </c>
      <c r="V83" s="1">
        <v>8</v>
      </c>
      <c r="W83" s="1" t="s">
        <v>37</v>
      </c>
      <c r="X83" s="1" t="s">
        <v>38</v>
      </c>
      <c r="Y83" s="1" t="s">
        <v>509</v>
      </c>
    </row>
    <row r="84" spans="1:25" x14ac:dyDescent="0.2">
      <c r="A84" s="1" t="s">
        <v>24</v>
      </c>
      <c r="B84" s="1">
        <v>23</v>
      </c>
      <c r="C84" s="1" t="s">
        <v>25</v>
      </c>
      <c r="D84" s="1">
        <v>23682</v>
      </c>
      <c r="E84" s="1" t="s">
        <v>497</v>
      </c>
      <c r="F84" s="3">
        <v>223466001341</v>
      </c>
      <c r="H84" s="1" t="s">
        <v>510</v>
      </c>
      <c r="I84" s="1" t="s">
        <v>511</v>
      </c>
      <c r="K84" s="1" t="s">
        <v>512</v>
      </c>
      <c r="L84" s="1" t="s">
        <v>42</v>
      </c>
      <c r="M84" s="1" t="s">
        <v>43</v>
      </c>
      <c r="N84" s="1" t="s">
        <v>32</v>
      </c>
      <c r="O84" s="1" t="s">
        <v>52</v>
      </c>
      <c r="P84" s="1" t="s">
        <v>45</v>
      </c>
      <c r="Q84" s="1" t="s">
        <v>73</v>
      </c>
      <c r="R84" s="1" t="s">
        <v>513</v>
      </c>
      <c r="V84" s="1">
        <v>5</v>
      </c>
      <c r="W84" s="1" t="s">
        <v>37</v>
      </c>
      <c r="X84" s="1" t="s">
        <v>38</v>
      </c>
    </row>
    <row r="85" spans="1:25" x14ac:dyDescent="0.2">
      <c r="A85" s="1" t="s">
        <v>514</v>
      </c>
      <c r="B85" s="1">
        <v>23</v>
      </c>
      <c r="C85" s="1" t="s">
        <v>25</v>
      </c>
      <c r="D85" s="1">
        <v>23001</v>
      </c>
      <c r="E85" s="1" t="s">
        <v>515</v>
      </c>
      <c r="F85" s="3">
        <v>323001009561</v>
      </c>
      <c r="H85" s="1" t="s">
        <v>516</v>
      </c>
      <c r="I85" s="1" t="s">
        <v>517</v>
      </c>
      <c r="J85" s="1" t="s">
        <v>518</v>
      </c>
      <c r="K85" s="1" t="s">
        <v>519</v>
      </c>
      <c r="L85" s="1" t="s">
        <v>30</v>
      </c>
      <c r="M85" s="1" t="s">
        <v>31</v>
      </c>
      <c r="N85" s="1" t="s">
        <v>76</v>
      </c>
      <c r="O85" s="1" t="s">
        <v>33</v>
      </c>
      <c r="P85" s="1" t="s">
        <v>258</v>
      </c>
      <c r="Q85" s="1">
        <f>-2-1</f>
        <v>-3</v>
      </c>
      <c r="R85" s="1" t="s">
        <v>36</v>
      </c>
      <c r="V85" s="1">
        <v>1</v>
      </c>
      <c r="W85" s="1" t="s">
        <v>177</v>
      </c>
      <c r="X85" s="1" t="s">
        <v>38</v>
      </c>
      <c r="Y85" s="1" t="s">
        <v>520</v>
      </c>
    </row>
    <row r="86" spans="1:25" x14ac:dyDescent="0.2">
      <c r="A86" s="1" t="s">
        <v>514</v>
      </c>
      <c r="B86" s="1">
        <v>23</v>
      </c>
      <c r="C86" s="1" t="s">
        <v>25</v>
      </c>
      <c r="D86" s="1">
        <v>23001</v>
      </c>
      <c r="E86" s="1" t="s">
        <v>515</v>
      </c>
      <c r="F86" s="3">
        <v>323001009498</v>
      </c>
      <c r="H86" s="1" t="s">
        <v>521</v>
      </c>
      <c r="I86" s="1" t="s">
        <v>522</v>
      </c>
      <c r="J86" s="1" t="s">
        <v>523</v>
      </c>
      <c r="K86" s="1" t="s">
        <v>524</v>
      </c>
      <c r="L86" s="1" t="s">
        <v>30</v>
      </c>
      <c r="M86" s="1" t="s">
        <v>31</v>
      </c>
      <c r="N86" s="1" t="s">
        <v>76</v>
      </c>
      <c r="O86" s="1" t="s">
        <v>33</v>
      </c>
      <c r="P86" s="1" t="s">
        <v>258</v>
      </c>
      <c r="Q86" s="1">
        <f>-2-1</f>
        <v>-3</v>
      </c>
      <c r="R86" s="1" t="s">
        <v>36</v>
      </c>
      <c r="T86" s="1" t="s">
        <v>525</v>
      </c>
      <c r="V86" s="1">
        <v>1</v>
      </c>
      <c r="W86" s="1" t="s">
        <v>177</v>
      </c>
      <c r="X86" s="1" t="s">
        <v>38</v>
      </c>
      <c r="Y86" s="1" t="s">
        <v>526</v>
      </c>
    </row>
    <row r="87" spans="1:25" x14ac:dyDescent="0.2">
      <c r="A87" s="1" t="s">
        <v>514</v>
      </c>
      <c r="B87" s="1">
        <v>23</v>
      </c>
      <c r="C87" s="1" t="s">
        <v>25</v>
      </c>
      <c r="D87" s="1">
        <v>23001</v>
      </c>
      <c r="E87" s="1" t="s">
        <v>515</v>
      </c>
      <c r="F87" s="3">
        <v>323001009323</v>
      </c>
      <c r="H87" s="1" t="s">
        <v>527</v>
      </c>
      <c r="I87" s="1" t="s">
        <v>528</v>
      </c>
      <c r="J87" s="1" t="s">
        <v>529</v>
      </c>
      <c r="K87" s="1" t="s">
        <v>530</v>
      </c>
      <c r="L87" s="1" t="s">
        <v>30</v>
      </c>
      <c r="M87" s="1" t="s">
        <v>31</v>
      </c>
      <c r="N87" s="1" t="s">
        <v>76</v>
      </c>
      <c r="O87" s="1" t="s">
        <v>33</v>
      </c>
      <c r="P87" s="1" t="s">
        <v>258</v>
      </c>
      <c r="Q87" s="1">
        <f>-2-1</f>
        <v>-3</v>
      </c>
      <c r="R87" s="1" t="s">
        <v>36</v>
      </c>
      <c r="V87" s="1">
        <v>1</v>
      </c>
      <c r="W87" s="1" t="s">
        <v>177</v>
      </c>
      <c r="X87" s="1" t="s">
        <v>38</v>
      </c>
      <c r="Y87" s="1" t="s">
        <v>531</v>
      </c>
    </row>
    <row r="88" spans="1:25" x14ac:dyDescent="0.2">
      <c r="A88" s="1" t="s">
        <v>514</v>
      </c>
      <c r="B88" s="1">
        <v>23</v>
      </c>
      <c r="C88" s="1" t="s">
        <v>25</v>
      </c>
      <c r="D88" s="1">
        <v>23001</v>
      </c>
      <c r="E88" s="1" t="s">
        <v>515</v>
      </c>
      <c r="F88" s="3">
        <v>323001009391</v>
      </c>
      <c r="H88" s="1" t="s">
        <v>532</v>
      </c>
      <c r="I88" s="1" t="s">
        <v>533</v>
      </c>
      <c r="J88" s="1" t="s">
        <v>534</v>
      </c>
      <c r="K88" s="1" t="s">
        <v>535</v>
      </c>
      <c r="L88" s="1" t="s">
        <v>30</v>
      </c>
      <c r="M88" s="1" t="s">
        <v>31</v>
      </c>
      <c r="N88" s="1" t="s">
        <v>76</v>
      </c>
      <c r="O88" s="1" t="s">
        <v>33</v>
      </c>
      <c r="P88" s="1" t="s">
        <v>258</v>
      </c>
      <c r="Q88" s="1">
        <f>-2-1</f>
        <v>-3</v>
      </c>
      <c r="R88" s="1" t="s">
        <v>36</v>
      </c>
      <c r="V88" s="1">
        <v>1</v>
      </c>
      <c r="W88" s="1" t="s">
        <v>177</v>
      </c>
      <c r="X88" s="1" t="s">
        <v>38</v>
      </c>
    </row>
    <row r="89" spans="1:25" x14ac:dyDescent="0.2">
      <c r="A89" s="1" t="s">
        <v>514</v>
      </c>
      <c r="B89" s="1">
        <v>23</v>
      </c>
      <c r="C89" s="1" t="s">
        <v>25</v>
      </c>
      <c r="D89" s="1">
        <v>23001</v>
      </c>
      <c r="E89" s="1" t="s">
        <v>515</v>
      </c>
      <c r="F89" s="3">
        <v>323001008556</v>
      </c>
      <c r="H89" s="1" t="s">
        <v>536</v>
      </c>
      <c r="I89" s="1" t="s">
        <v>537</v>
      </c>
      <c r="J89" s="1">
        <v>7844164</v>
      </c>
      <c r="K89" s="1" t="s">
        <v>538</v>
      </c>
      <c r="L89" s="1" t="s">
        <v>30</v>
      </c>
      <c r="M89" s="1" t="s">
        <v>31</v>
      </c>
      <c r="N89" s="1" t="s">
        <v>76</v>
      </c>
      <c r="O89" s="1" t="s">
        <v>82</v>
      </c>
      <c r="P89" s="1" t="s">
        <v>161</v>
      </c>
      <c r="Q89" s="1" t="s">
        <v>539</v>
      </c>
      <c r="R89" s="1" t="s">
        <v>36</v>
      </c>
      <c r="V89" s="1">
        <v>1</v>
      </c>
      <c r="W89" s="1" t="s">
        <v>37</v>
      </c>
      <c r="X89" s="1" t="s">
        <v>38</v>
      </c>
    </row>
    <row r="90" spans="1:25" x14ac:dyDescent="0.2">
      <c r="A90" s="1" t="s">
        <v>514</v>
      </c>
      <c r="B90" s="1">
        <v>23</v>
      </c>
      <c r="C90" s="1" t="s">
        <v>25</v>
      </c>
      <c r="D90" s="1">
        <v>23001</v>
      </c>
      <c r="E90" s="1" t="s">
        <v>515</v>
      </c>
      <c r="F90" s="3">
        <v>323001000148</v>
      </c>
      <c r="H90" s="1" t="s">
        <v>540</v>
      </c>
      <c r="I90" s="1" t="s">
        <v>541</v>
      </c>
      <c r="J90" s="1">
        <v>7824909</v>
      </c>
      <c r="K90" s="1" t="s">
        <v>542</v>
      </c>
      <c r="L90" s="1" t="s">
        <v>42</v>
      </c>
      <c r="M90" s="1" t="s">
        <v>31</v>
      </c>
      <c r="N90" s="1" t="s">
        <v>76</v>
      </c>
      <c r="O90" s="1" t="s">
        <v>82</v>
      </c>
      <c r="P90" s="1" t="s">
        <v>45</v>
      </c>
      <c r="Q90" s="1" t="s">
        <v>543</v>
      </c>
      <c r="R90" s="1" t="s">
        <v>36</v>
      </c>
      <c r="V90" s="1">
        <v>1</v>
      </c>
      <c r="W90" s="1" t="s">
        <v>37</v>
      </c>
      <c r="X90" s="1" t="s">
        <v>38</v>
      </c>
      <c r="Y90" s="1" t="s">
        <v>544</v>
      </c>
    </row>
    <row r="91" spans="1:25" x14ac:dyDescent="0.2">
      <c r="A91" s="1" t="s">
        <v>514</v>
      </c>
      <c r="B91" s="1">
        <v>23</v>
      </c>
      <c r="C91" s="1" t="s">
        <v>25</v>
      </c>
      <c r="D91" s="1">
        <v>23001</v>
      </c>
      <c r="E91" s="1" t="s">
        <v>515</v>
      </c>
      <c r="F91" s="3">
        <v>123001004519</v>
      </c>
      <c r="H91" s="1" t="s">
        <v>545</v>
      </c>
      <c r="I91" s="1" t="s">
        <v>546</v>
      </c>
      <c r="J91" s="1" t="s">
        <v>547</v>
      </c>
      <c r="K91" s="1" t="s">
        <v>548</v>
      </c>
      <c r="L91" s="1" t="s">
        <v>42</v>
      </c>
      <c r="M91" s="1" t="s">
        <v>43</v>
      </c>
      <c r="N91" s="1" t="s">
        <v>76</v>
      </c>
      <c r="O91" s="1" t="s">
        <v>52</v>
      </c>
      <c r="P91" s="1" t="s">
        <v>45</v>
      </c>
      <c r="Q91" s="1" t="s">
        <v>549</v>
      </c>
      <c r="R91" s="1" t="s">
        <v>550</v>
      </c>
      <c r="V91" s="1">
        <v>1</v>
      </c>
      <c r="W91" s="1" t="s">
        <v>37</v>
      </c>
      <c r="X91" s="1" t="s">
        <v>38</v>
      </c>
      <c r="Y91" s="1" t="s">
        <v>551</v>
      </c>
    </row>
    <row r="92" spans="1:25" x14ac:dyDescent="0.2">
      <c r="A92" s="1" t="s">
        <v>514</v>
      </c>
      <c r="B92" s="1">
        <v>23</v>
      </c>
      <c r="C92" s="1" t="s">
        <v>25</v>
      </c>
      <c r="D92" s="1">
        <v>23001</v>
      </c>
      <c r="E92" s="1" t="s">
        <v>515</v>
      </c>
      <c r="F92" s="3">
        <v>123001003601</v>
      </c>
      <c r="H92" s="1" t="s">
        <v>552</v>
      </c>
      <c r="I92" s="1" t="s">
        <v>553</v>
      </c>
      <c r="J92" s="1" t="s">
        <v>554</v>
      </c>
      <c r="K92" s="1" t="s">
        <v>555</v>
      </c>
      <c r="L92" s="1" t="s">
        <v>42</v>
      </c>
      <c r="M92" s="1" t="s">
        <v>43</v>
      </c>
      <c r="N92" s="1" t="s">
        <v>76</v>
      </c>
      <c r="V92" s="1">
        <v>1</v>
      </c>
      <c r="W92" s="1" t="s">
        <v>254</v>
      </c>
      <c r="X92" s="1" t="s">
        <v>38</v>
      </c>
    </row>
    <row r="93" spans="1:25" x14ac:dyDescent="0.2">
      <c r="A93" s="1" t="s">
        <v>514</v>
      </c>
      <c r="B93" s="1">
        <v>23</v>
      </c>
      <c r="C93" s="1" t="s">
        <v>25</v>
      </c>
      <c r="D93" s="1">
        <v>23001</v>
      </c>
      <c r="E93" s="1" t="s">
        <v>515</v>
      </c>
      <c r="F93" s="3">
        <v>123001004101</v>
      </c>
      <c r="H93" s="1" t="s">
        <v>556</v>
      </c>
      <c r="I93" s="1" t="s">
        <v>557</v>
      </c>
      <c r="J93" s="1">
        <v>7830235</v>
      </c>
      <c r="K93" s="1" t="s">
        <v>558</v>
      </c>
      <c r="L93" s="1" t="s">
        <v>30</v>
      </c>
      <c r="M93" s="1" t="s">
        <v>43</v>
      </c>
      <c r="V93" s="1">
        <v>0</v>
      </c>
      <c r="W93" s="1" t="s">
        <v>254</v>
      </c>
      <c r="X93" s="1" t="s">
        <v>38</v>
      </c>
    </row>
    <row r="94" spans="1:25" x14ac:dyDescent="0.2">
      <c r="A94" s="1" t="s">
        <v>514</v>
      </c>
      <c r="B94" s="1">
        <v>23</v>
      </c>
      <c r="C94" s="1" t="s">
        <v>25</v>
      </c>
      <c r="D94" s="1">
        <v>23001</v>
      </c>
      <c r="E94" s="1" t="s">
        <v>515</v>
      </c>
      <c r="F94" s="3">
        <v>123001002516</v>
      </c>
      <c r="H94" s="1" t="s">
        <v>559</v>
      </c>
      <c r="I94" s="1" t="s">
        <v>560</v>
      </c>
      <c r="J94" s="1" t="s">
        <v>561</v>
      </c>
      <c r="K94" s="1" t="s">
        <v>562</v>
      </c>
      <c r="L94" s="1" t="s">
        <v>42</v>
      </c>
      <c r="M94" s="1" t="s">
        <v>43</v>
      </c>
      <c r="N94" s="1" t="s">
        <v>121</v>
      </c>
      <c r="O94" s="1" t="s">
        <v>82</v>
      </c>
      <c r="P94" s="1" t="s">
        <v>45</v>
      </c>
      <c r="Q94" s="1" t="s">
        <v>543</v>
      </c>
      <c r="R94" s="1" t="s">
        <v>563</v>
      </c>
      <c r="V94" s="1">
        <v>4</v>
      </c>
      <c r="W94" s="1" t="s">
        <v>37</v>
      </c>
      <c r="X94" s="1" t="s">
        <v>38</v>
      </c>
      <c r="Y94" s="1" t="s">
        <v>564</v>
      </c>
    </row>
    <row r="95" spans="1:25" x14ac:dyDescent="0.2">
      <c r="A95" s="1" t="s">
        <v>514</v>
      </c>
      <c r="B95" s="1">
        <v>23</v>
      </c>
      <c r="C95" s="1" t="s">
        <v>25</v>
      </c>
      <c r="D95" s="1">
        <v>23001</v>
      </c>
      <c r="E95" s="1" t="s">
        <v>515</v>
      </c>
      <c r="F95" s="3">
        <v>323001009285</v>
      </c>
      <c r="H95" s="1" t="s">
        <v>565</v>
      </c>
      <c r="I95" s="1" t="s">
        <v>566</v>
      </c>
      <c r="J95" s="1" t="s">
        <v>567</v>
      </c>
      <c r="K95" s="1" t="s">
        <v>568</v>
      </c>
      <c r="L95" s="1" t="s">
        <v>30</v>
      </c>
      <c r="M95" s="1" t="s">
        <v>31</v>
      </c>
      <c r="N95" s="1" t="s">
        <v>76</v>
      </c>
      <c r="O95" s="1" t="s">
        <v>82</v>
      </c>
      <c r="P95" s="1" t="s">
        <v>34</v>
      </c>
      <c r="Q95" s="1" t="s">
        <v>569</v>
      </c>
      <c r="R95" s="1" t="s">
        <v>36</v>
      </c>
      <c r="V95" s="1">
        <v>1</v>
      </c>
      <c r="W95" s="1" t="s">
        <v>177</v>
      </c>
      <c r="X95" s="1" t="s">
        <v>38</v>
      </c>
    </row>
    <row r="96" spans="1:25" x14ac:dyDescent="0.2">
      <c r="A96" s="1" t="s">
        <v>514</v>
      </c>
      <c r="B96" s="1">
        <v>23</v>
      </c>
      <c r="C96" s="1" t="s">
        <v>25</v>
      </c>
      <c r="D96" s="1">
        <v>23001</v>
      </c>
      <c r="E96" s="1" t="s">
        <v>515</v>
      </c>
      <c r="F96" s="3">
        <v>223001002103</v>
      </c>
      <c r="H96" s="1" t="s">
        <v>570</v>
      </c>
      <c r="I96" s="1" t="s">
        <v>571</v>
      </c>
      <c r="J96" s="1" t="s">
        <v>572</v>
      </c>
      <c r="K96" s="1" t="s">
        <v>573</v>
      </c>
      <c r="L96" s="1" t="s">
        <v>42</v>
      </c>
      <c r="M96" s="1" t="s">
        <v>43</v>
      </c>
      <c r="N96" s="1" t="s">
        <v>76</v>
      </c>
      <c r="O96" s="1" t="s">
        <v>33</v>
      </c>
      <c r="P96" s="1" t="s">
        <v>45</v>
      </c>
      <c r="Q96" s="1" t="s">
        <v>143</v>
      </c>
      <c r="R96" s="1" t="s">
        <v>36</v>
      </c>
      <c r="V96" s="1">
        <v>1</v>
      </c>
      <c r="W96" s="1" t="s">
        <v>37</v>
      </c>
      <c r="X96" s="1" t="s">
        <v>38</v>
      </c>
      <c r="Y96" s="1" t="s">
        <v>574</v>
      </c>
    </row>
    <row r="97" spans="1:25" x14ac:dyDescent="0.2">
      <c r="A97" s="1" t="s">
        <v>514</v>
      </c>
      <c r="B97" s="1">
        <v>23</v>
      </c>
      <c r="C97" s="1" t="s">
        <v>25</v>
      </c>
      <c r="D97" s="1">
        <v>23001</v>
      </c>
      <c r="E97" s="1" t="s">
        <v>515</v>
      </c>
      <c r="F97" s="3">
        <v>323001003449</v>
      </c>
      <c r="H97" s="1" t="s">
        <v>575</v>
      </c>
      <c r="I97" s="1" t="s">
        <v>576</v>
      </c>
      <c r="J97" s="1">
        <v>7894762</v>
      </c>
      <c r="K97" s="1" t="s">
        <v>577</v>
      </c>
      <c r="L97" s="1" t="s">
        <v>42</v>
      </c>
      <c r="M97" s="1" t="s">
        <v>31</v>
      </c>
      <c r="N97" s="1" t="s">
        <v>76</v>
      </c>
      <c r="O97" s="1" t="s">
        <v>578</v>
      </c>
      <c r="P97" s="1" t="s">
        <v>45</v>
      </c>
      <c r="Q97" s="1" t="s">
        <v>543</v>
      </c>
      <c r="R97" s="1" t="s">
        <v>36</v>
      </c>
      <c r="V97" s="1">
        <v>1</v>
      </c>
      <c r="W97" s="1" t="s">
        <v>37</v>
      </c>
      <c r="X97" s="1" t="s">
        <v>38</v>
      </c>
      <c r="Y97" s="1" t="s">
        <v>579</v>
      </c>
    </row>
    <row r="98" spans="1:25" x14ac:dyDescent="0.2">
      <c r="A98" s="1" t="s">
        <v>514</v>
      </c>
      <c r="B98" s="1">
        <v>23</v>
      </c>
      <c r="C98" s="1" t="s">
        <v>25</v>
      </c>
      <c r="D98" s="1">
        <v>23001</v>
      </c>
      <c r="E98" s="1" t="s">
        <v>515</v>
      </c>
      <c r="F98" s="3">
        <v>323001006405</v>
      </c>
      <c r="H98" s="1" t="s">
        <v>580</v>
      </c>
      <c r="I98" s="1" t="s">
        <v>581</v>
      </c>
      <c r="J98" s="1" t="s">
        <v>582</v>
      </c>
      <c r="K98" s="1" t="s">
        <v>583</v>
      </c>
      <c r="L98" s="1" t="s">
        <v>42</v>
      </c>
      <c r="M98" s="1" t="s">
        <v>31</v>
      </c>
      <c r="N98" s="1" t="s">
        <v>76</v>
      </c>
      <c r="O98" s="1" t="s">
        <v>33</v>
      </c>
      <c r="P98" s="1" t="s">
        <v>45</v>
      </c>
      <c r="Q98" s="1" t="s">
        <v>584</v>
      </c>
      <c r="R98" s="1" t="s">
        <v>36</v>
      </c>
      <c r="V98" s="1">
        <v>1</v>
      </c>
      <c r="W98" s="1" t="s">
        <v>37</v>
      </c>
      <c r="X98" s="1" t="s">
        <v>38</v>
      </c>
    </row>
    <row r="99" spans="1:25" x14ac:dyDescent="0.2">
      <c r="A99" s="1" t="s">
        <v>514</v>
      </c>
      <c r="B99" s="1">
        <v>23</v>
      </c>
      <c r="C99" s="1" t="s">
        <v>25</v>
      </c>
      <c r="D99" s="1">
        <v>23001</v>
      </c>
      <c r="E99" s="1" t="s">
        <v>515</v>
      </c>
      <c r="F99" s="3">
        <v>323001009251</v>
      </c>
      <c r="H99" s="1" t="s">
        <v>585</v>
      </c>
      <c r="I99" s="1" t="s">
        <v>586</v>
      </c>
      <c r="J99" s="1">
        <v>7852430</v>
      </c>
      <c r="K99" s="1" t="s">
        <v>587</v>
      </c>
      <c r="L99" s="1" t="s">
        <v>30</v>
      </c>
      <c r="M99" s="1" t="s">
        <v>31</v>
      </c>
      <c r="N99" s="1" t="s">
        <v>76</v>
      </c>
      <c r="O99" s="1" t="s">
        <v>33</v>
      </c>
      <c r="P99" s="1" t="s">
        <v>161</v>
      </c>
      <c r="Q99" s="1" t="s">
        <v>539</v>
      </c>
      <c r="R99" s="1" t="s">
        <v>36</v>
      </c>
      <c r="V99" s="1">
        <v>1</v>
      </c>
      <c r="W99" s="1" t="s">
        <v>37</v>
      </c>
      <c r="X99" s="1" t="s">
        <v>38</v>
      </c>
      <c r="Y99" s="1" t="s">
        <v>588</v>
      </c>
    </row>
    <row r="100" spans="1:25" x14ac:dyDescent="0.2">
      <c r="A100" s="1" t="s">
        <v>514</v>
      </c>
      <c r="B100" s="1">
        <v>23</v>
      </c>
      <c r="C100" s="1" t="s">
        <v>25</v>
      </c>
      <c r="D100" s="1">
        <v>23001</v>
      </c>
      <c r="E100" s="1" t="s">
        <v>515</v>
      </c>
      <c r="F100" s="3">
        <v>323001001187</v>
      </c>
      <c r="H100" s="1" t="s">
        <v>589</v>
      </c>
      <c r="I100" s="1" t="s">
        <v>590</v>
      </c>
      <c r="J100" s="1" t="s">
        <v>591</v>
      </c>
      <c r="K100" s="1" t="s">
        <v>592</v>
      </c>
      <c r="L100" s="1" t="s">
        <v>30</v>
      </c>
      <c r="M100" s="1" t="s">
        <v>31</v>
      </c>
      <c r="N100" s="1" t="s">
        <v>76</v>
      </c>
      <c r="O100" s="1" t="s">
        <v>82</v>
      </c>
      <c r="P100" s="1" t="s">
        <v>34</v>
      </c>
      <c r="Q100" s="1" t="s">
        <v>131</v>
      </c>
      <c r="R100" s="1" t="s">
        <v>36</v>
      </c>
      <c r="V100" s="1">
        <v>1</v>
      </c>
      <c r="W100" s="1" t="s">
        <v>37</v>
      </c>
      <c r="X100" s="1" t="s">
        <v>38</v>
      </c>
    </row>
    <row r="101" spans="1:25" x14ac:dyDescent="0.2">
      <c r="A101" s="1" t="s">
        <v>514</v>
      </c>
      <c r="B101" s="1">
        <v>23</v>
      </c>
      <c r="C101" s="1" t="s">
        <v>25</v>
      </c>
      <c r="D101" s="1">
        <v>23001</v>
      </c>
      <c r="E101" s="1" t="s">
        <v>515</v>
      </c>
      <c r="F101" s="3">
        <v>223001001506</v>
      </c>
      <c r="H101" s="1" t="s">
        <v>593</v>
      </c>
      <c r="I101" s="1" t="s">
        <v>594</v>
      </c>
      <c r="J101" s="1">
        <v>3107256348</v>
      </c>
      <c r="K101" s="1" t="s">
        <v>595</v>
      </c>
      <c r="L101" s="1" t="s">
        <v>42</v>
      </c>
      <c r="M101" s="1" t="s">
        <v>43</v>
      </c>
      <c r="N101" s="1" t="s">
        <v>32</v>
      </c>
      <c r="O101" s="1" t="s">
        <v>52</v>
      </c>
      <c r="P101" s="1" t="s">
        <v>45</v>
      </c>
      <c r="Q101" s="1" t="s">
        <v>549</v>
      </c>
      <c r="R101" s="1" t="s">
        <v>550</v>
      </c>
      <c r="V101" s="1">
        <v>9</v>
      </c>
      <c r="W101" s="1" t="s">
        <v>37</v>
      </c>
      <c r="X101" s="1" t="s">
        <v>38</v>
      </c>
      <c r="Y101" s="1" t="s">
        <v>596</v>
      </c>
    </row>
    <row r="102" spans="1:25" x14ac:dyDescent="0.2">
      <c r="A102" s="1" t="s">
        <v>514</v>
      </c>
      <c r="B102" s="1">
        <v>23</v>
      </c>
      <c r="C102" s="1" t="s">
        <v>25</v>
      </c>
      <c r="D102" s="1">
        <v>23001</v>
      </c>
      <c r="E102" s="1" t="s">
        <v>515</v>
      </c>
      <c r="F102" s="3">
        <v>223001000925</v>
      </c>
      <c r="H102" s="1" t="s">
        <v>597</v>
      </c>
      <c r="I102" s="1" t="s">
        <v>598</v>
      </c>
      <c r="J102" s="1">
        <v>3114354793</v>
      </c>
      <c r="K102" s="1" t="s">
        <v>599</v>
      </c>
      <c r="L102" s="1" t="s">
        <v>42</v>
      </c>
      <c r="M102" s="1" t="s">
        <v>43</v>
      </c>
      <c r="N102" s="1" t="s">
        <v>32</v>
      </c>
      <c r="O102" s="1" t="s">
        <v>52</v>
      </c>
      <c r="P102" s="1" t="s">
        <v>45</v>
      </c>
      <c r="Q102" s="1" t="s">
        <v>600</v>
      </c>
      <c r="R102" s="1" t="s">
        <v>601</v>
      </c>
      <c r="V102" s="1">
        <v>5</v>
      </c>
      <c r="W102" s="1" t="s">
        <v>37</v>
      </c>
      <c r="X102" s="1" t="s">
        <v>38</v>
      </c>
      <c r="Y102" s="1" t="s">
        <v>602</v>
      </c>
    </row>
    <row r="103" spans="1:25" x14ac:dyDescent="0.2">
      <c r="A103" s="1" t="s">
        <v>514</v>
      </c>
      <c r="B103" s="1">
        <v>23</v>
      </c>
      <c r="C103" s="1" t="s">
        <v>25</v>
      </c>
      <c r="D103" s="1">
        <v>23001</v>
      </c>
      <c r="E103" s="1" t="s">
        <v>515</v>
      </c>
      <c r="F103" s="3">
        <v>323001007819</v>
      </c>
      <c r="H103" s="1" t="s">
        <v>603</v>
      </c>
      <c r="I103" s="1" t="s">
        <v>604</v>
      </c>
      <c r="J103" s="1" t="s">
        <v>605</v>
      </c>
      <c r="K103" s="1" t="s">
        <v>606</v>
      </c>
      <c r="L103" s="1" t="s">
        <v>30</v>
      </c>
      <c r="M103" s="1" t="s">
        <v>31</v>
      </c>
      <c r="N103" s="1" t="s">
        <v>76</v>
      </c>
      <c r="O103" s="1" t="s">
        <v>507</v>
      </c>
      <c r="P103" s="1" t="s">
        <v>34</v>
      </c>
      <c r="Q103" s="1" t="s">
        <v>131</v>
      </c>
      <c r="R103" s="1" t="s">
        <v>36</v>
      </c>
      <c r="V103" s="1">
        <v>1</v>
      </c>
      <c r="W103" s="1" t="s">
        <v>37</v>
      </c>
      <c r="X103" s="1" t="s">
        <v>38</v>
      </c>
      <c r="Y103" s="1" t="s">
        <v>607</v>
      </c>
    </row>
    <row r="104" spans="1:25" x14ac:dyDescent="0.2">
      <c r="A104" s="1" t="s">
        <v>514</v>
      </c>
      <c r="B104" s="1">
        <v>23</v>
      </c>
      <c r="C104" s="1" t="s">
        <v>25</v>
      </c>
      <c r="D104" s="1">
        <v>23001</v>
      </c>
      <c r="E104" s="1" t="s">
        <v>515</v>
      </c>
      <c r="F104" s="3">
        <v>323001008956</v>
      </c>
      <c r="H104" s="1" t="s">
        <v>608</v>
      </c>
      <c r="I104" s="1" t="s">
        <v>609</v>
      </c>
      <c r="J104" s="2">
        <v>783579000000</v>
      </c>
      <c r="K104" s="1" t="s">
        <v>610</v>
      </c>
      <c r="L104" s="1" t="s">
        <v>30</v>
      </c>
      <c r="M104" s="1" t="s">
        <v>31</v>
      </c>
      <c r="N104" s="1" t="s">
        <v>76</v>
      </c>
      <c r="V104" s="1">
        <v>1</v>
      </c>
      <c r="W104" s="1" t="s">
        <v>611</v>
      </c>
      <c r="X104" s="1" t="s">
        <v>38</v>
      </c>
    </row>
    <row r="105" spans="1:25" x14ac:dyDescent="0.2">
      <c r="A105" s="1" t="s">
        <v>514</v>
      </c>
      <c r="B105" s="1">
        <v>23</v>
      </c>
      <c r="C105" s="1" t="s">
        <v>25</v>
      </c>
      <c r="D105" s="1">
        <v>23001</v>
      </c>
      <c r="E105" s="1" t="s">
        <v>515</v>
      </c>
      <c r="F105" s="3">
        <v>323001008581</v>
      </c>
      <c r="H105" s="1" t="s">
        <v>612</v>
      </c>
      <c r="I105" s="1" t="s">
        <v>613</v>
      </c>
      <c r="J105" s="1" t="s">
        <v>614</v>
      </c>
      <c r="K105" s="1" t="s">
        <v>615</v>
      </c>
      <c r="L105" s="1" t="s">
        <v>30</v>
      </c>
      <c r="M105" s="1" t="s">
        <v>31</v>
      </c>
      <c r="N105" s="1" t="s">
        <v>76</v>
      </c>
      <c r="O105" s="1" t="s">
        <v>616</v>
      </c>
      <c r="P105" s="1" t="s">
        <v>346</v>
      </c>
      <c r="Q105" s="1" t="s">
        <v>617</v>
      </c>
      <c r="R105" s="1" t="s">
        <v>280</v>
      </c>
      <c r="V105" s="1">
        <v>1</v>
      </c>
      <c r="W105" s="1" t="s">
        <v>177</v>
      </c>
      <c r="X105" s="1" t="s">
        <v>38</v>
      </c>
    </row>
    <row r="106" spans="1:25" x14ac:dyDescent="0.2">
      <c r="A106" s="1" t="s">
        <v>514</v>
      </c>
      <c r="B106" s="1">
        <v>23</v>
      </c>
      <c r="C106" s="1" t="s">
        <v>25</v>
      </c>
      <c r="D106" s="1">
        <v>23001</v>
      </c>
      <c r="E106" s="1" t="s">
        <v>515</v>
      </c>
      <c r="F106" s="3">
        <v>223001005714</v>
      </c>
      <c r="H106" s="1" t="s">
        <v>618</v>
      </c>
      <c r="I106" s="1" t="s">
        <v>619</v>
      </c>
      <c r="J106" s="1" t="s">
        <v>620</v>
      </c>
      <c r="K106" s="1" t="s">
        <v>621</v>
      </c>
      <c r="L106" s="1" t="s">
        <v>42</v>
      </c>
      <c r="M106" s="1" t="s">
        <v>43</v>
      </c>
      <c r="N106" s="1" t="s">
        <v>32</v>
      </c>
      <c r="O106" s="1" t="s">
        <v>52</v>
      </c>
      <c r="P106" s="1" t="s">
        <v>45</v>
      </c>
      <c r="Q106" s="1" t="s">
        <v>549</v>
      </c>
      <c r="R106" s="1" t="s">
        <v>622</v>
      </c>
      <c r="V106" s="1">
        <v>8</v>
      </c>
      <c r="W106" s="1" t="s">
        <v>37</v>
      </c>
      <c r="X106" s="1" t="s">
        <v>38</v>
      </c>
      <c r="Y106" s="1" t="s">
        <v>623</v>
      </c>
    </row>
    <row r="107" spans="1:25" x14ac:dyDescent="0.2">
      <c r="A107" s="1" t="s">
        <v>514</v>
      </c>
      <c r="B107" s="1">
        <v>23</v>
      </c>
      <c r="C107" s="1" t="s">
        <v>25</v>
      </c>
      <c r="D107" s="1">
        <v>23001</v>
      </c>
      <c r="E107" s="1" t="s">
        <v>515</v>
      </c>
      <c r="F107" s="3">
        <v>323001006090</v>
      </c>
      <c r="H107" s="1" t="s">
        <v>624</v>
      </c>
      <c r="I107" s="1" t="s">
        <v>625</v>
      </c>
      <c r="J107" s="2">
        <v>782579000000</v>
      </c>
      <c r="K107" s="1" t="s">
        <v>626</v>
      </c>
      <c r="L107" s="1" t="s">
        <v>30</v>
      </c>
      <c r="M107" s="1" t="s">
        <v>31</v>
      </c>
      <c r="N107" s="1" t="s">
        <v>76</v>
      </c>
      <c r="O107" s="1" t="s">
        <v>33</v>
      </c>
      <c r="P107" s="1" t="s">
        <v>258</v>
      </c>
      <c r="Q107" s="1">
        <f>-2-1</f>
        <v>-3</v>
      </c>
      <c r="R107" s="1" t="s">
        <v>36</v>
      </c>
      <c r="U107" s="1" t="s">
        <v>627</v>
      </c>
      <c r="V107" s="1">
        <v>1</v>
      </c>
      <c r="W107" s="1" t="s">
        <v>177</v>
      </c>
      <c r="X107" s="1" t="s">
        <v>38</v>
      </c>
    </row>
    <row r="108" spans="1:25" x14ac:dyDescent="0.2">
      <c r="A108" s="1" t="s">
        <v>514</v>
      </c>
      <c r="B108" s="1">
        <v>23</v>
      </c>
      <c r="C108" s="1" t="s">
        <v>25</v>
      </c>
      <c r="D108" s="1">
        <v>23001</v>
      </c>
      <c r="E108" s="1" t="s">
        <v>515</v>
      </c>
      <c r="F108" s="3">
        <v>323001007878</v>
      </c>
      <c r="H108" s="1" t="s">
        <v>628</v>
      </c>
      <c r="I108" s="1" t="s">
        <v>629</v>
      </c>
      <c r="J108" s="2">
        <v>781497000000</v>
      </c>
      <c r="K108" s="1" t="s">
        <v>630</v>
      </c>
      <c r="L108" s="1" t="s">
        <v>30</v>
      </c>
      <c r="M108" s="1" t="s">
        <v>31</v>
      </c>
      <c r="N108" s="1" t="s">
        <v>76</v>
      </c>
      <c r="O108" s="1" t="s">
        <v>82</v>
      </c>
      <c r="P108" s="1" t="s">
        <v>34</v>
      </c>
      <c r="Q108" s="1" t="s">
        <v>131</v>
      </c>
      <c r="R108" s="1" t="s">
        <v>36</v>
      </c>
      <c r="U108" s="1" t="s">
        <v>627</v>
      </c>
      <c r="V108" s="1">
        <v>1</v>
      </c>
      <c r="W108" s="1" t="s">
        <v>37</v>
      </c>
      <c r="X108" s="1" t="s">
        <v>38</v>
      </c>
    </row>
    <row r="109" spans="1:25" x14ac:dyDescent="0.2">
      <c r="A109" s="1" t="s">
        <v>514</v>
      </c>
      <c r="B109" s="1">
        <v>23</v>
      </c>
      <c r="C109" s="1" t="s">
        <v>25</v>
      </c>
      <c r="D109" s="1">
        <v>23001</v>
      </c>
      <c r="E109" s="1" t="s">
        <v>515</v>
      </c>
      <c r="F109" s="3">
        <v>223001001620</v>
      </c>
      <c r="H109" s="1" t="s">
        <v>631</v>
      </c>
      <c r="I109" s="1" t="s">
        <v>632</v>
      </c>
      <c r="K109" s="1" t="s">
        <v>633</v>
      </c>
      <c r="L109" s="1" t="s">
        <v>42</v>
      </c>
      <c r="M109" s="1" t="s">
        <v>43</v>
      </c>
      <c r="N109" s="1" t="s">
        <v>32</v>
      </c>
      <c r="O109" s="1" t="s">
        <v>52</v>
      </c>
      <c r="P109" s="1" t="s">
        <v>45</v>
      </c>
      <c r="Q109" s="1" t="s">
        <v>73</v>
      </c>
      <c r="R109" s="1" t="s">
        <v>634</v>
      </c>
      <c r="V109" s="1">
        <v>12</v>
      </c>
      <c r="W109" s="1" t="s">
        <v>37</v>
      </c>
      <c r="X109" s="1" t="s">
        <v>38</v>
      </c>
      <c r="Y109" s="1" t="s">
        <v>635</v>
      </c>
    </row>
    <row r="110" spans="1:25" x14ac:dyDescent="0.2">
      <c r="A110" s="1" t="s">
        <v>636</v>
      </c>
      <c r="B110" s="1">
        <v>23</v>
      </c>
      <c r="C110" s="1" t="s">
        <v>25</v>
      </c>
      <c r="D110" s="1">
        <v>23417</v>
      </c>
      <c r="E110" s="1" t="s">
        <v>636</v>
      </c>
      <c r="F110" s="3">
        <v>423417003655</v>
      </c>
      <c r="H110" s="1" t="s">
        <v>637</v>
      </c>
      <c r="I110" s="1" t="s">
        <v>638</v>
      </c>
      <c r="J110" s="1">
        <v>3178308111</v>
      </c>
      <c r="K110" s="1" t="s">
        <v>639</v>
      </c>
      <c r="L110" s="1" t="s">
        <v>30</v>
      </c>
      <c r="M110" s="1" t="s">
        <v>31</v>
      </c>
      <c r="N110" s="1" t="s">
        <v>76</v>
      </c>
      <c r="O110" s="1" t="s">
        <v>82</v>
      </c>
      <c r="P110" s="1" t="s">
        <v>34</v>
      </c>
      <c r="Q110" s="1" t="s">
        <v>131</v>
      </c>
      <c r="R110" s="1" t="s">
        <v>36</v>
      </c>
      <c r="V110" s="1">
        <v>1</v>
      </c>
      <c r="W110" s="1" t="s">
        <v>177</v>
      </c>
      <c r="X110" s="1" t="s">
        <v>38</v>
      </c>
      <c r="Y110" s="1" t="s">
        <v>640</v>
      </c>
    </row>
    <row r="111" spans="1:25" x14ac:dyDescent="0.2">
      <c r="A111" s="1" t="s">
        <v>636</v>
      </c>
      <c r="B111" s="1">
        <v>23</v>
      </c>
      <c r="C111" s="1" t="s">
        <v>25</v>
      </c>
      <c r="D111" s="1">
        <v>23417</v>
      </c>
      <c r="E111" s="1" t="s">
        <v>636</v>
      </c>
      <c r="F111" s="3">
        <v>323417002617</v>
      </c>
      <c r="H111" s="1" t="s">
        <v>641</v>
      </c>
      <c r="I111" s="1" t="s">
        <v>642</v>
      </c>
      <c r="J111" s="1">
        <v>7731238</v>
      </c>
      <c r="K111" s="1" t="s">
        <v>643</v>
      </c>
      <c r="L111" s="1" t="s">
        <v>30</v>
      </c>
      <c r="M111" s="1" t="s">
        <v>31</v>
      </c>
      <c r="N111" s="1" t="s">
        <v>76</v>
      </c>
      <c r="O111" s="1" t="s">
        <v>82</v>
      </c>
      <c r="P111" s="1" t="s">
        <v>34</v>
      </c>
      <c r="Q111" s="1" t="s">
        <v>644</v>
      </c>
      <c r="R111" s="1" t="s">
        <v>36</v>
      </c>
      <c r="V111" s="1">
        <v>1</v>
      </c>
      <c r="W111" s="1" t="s">
        <v>177</v>
      </c>
      <c r="X111" s="1" t="s">
        <v>38</v>
      </c>
      <c r="Y111" s="1" t="s">
        <v>645</v>
      </c>
    </row>
    <row r="112" spans="1:25" x14ac:dyDescent="0.2">
      <c r="A112" s="1" t="s">
        <v>636</v>
      </c>
      <c r="B112" s="1">
        <v>23</v>
      </c>
      <c r="C112" s="1" t="s">
        <v>25</v>
      </c>
      <c r="D112" s="1">
        <v>23417</v>
      </c>
      <c r="E112" s="1" t="s">
        <v>636</v>
      </c>
      <c r="F112" s="3">
        <v>323417001976</v>
      </c>
      <c r="H112" s="1" t="s">
        <v>646</v>
      </c>
      <c r="I112" s="1" t="s">
        <v>647</v>
      </c>
      <c r="J112" s="1">
        <v>7738639</v>
      </c>
      <c r="K112" s="1" t="s">
        <v>648</v>
      </c>
      <c r="L112" s="1" t="s">
        <v>30</v>
      </c>
      <c r="M112" s="1" t="s">
        <v>31</v>
      </c>
      <c r="N112" s="1" t="s">
        <v>76</v>
      </c>
      <c r="O112" s="1" t="s">
        <v>33</v>
      </c>
      <c r="P112" s="1" t="s">
        <v>34</v>
      </c>
      <c r="Q112" s="1" t="s">
        <v>569</v>
      </c>
      <c r="V112" s="1">
        <v>1</v>
      </c>
      <c r="W112" s="1" t="s">
        <v>37</v>
      </c>
      <c r="X112" s="1" t="s">
        <v>38</v>
      </c>
    </row>
    <row r="113" spans="1:25" x14ac:dyDescent="0.2">
      <c r="A113" s="1" t="s">
        <v>636</v>
      </c>
      <c r="B113" s="1">
        <v>23</v>
      </c>
      <c r="C113" s="1" t="s">
        <v>25</v>
      </c>
      <c r="D113" s="1">
        <v>23417</v>
      </c>
      <c r="E113" s="1" t="s">
        <v>636</v>
      </c>
      <c r="F113" s="3">
        <v>423417000001</v>
      </c>
      <c r="H113" s="1" t="s">
        <v>649</v>
      </c>
      <c r="I113" s="1" t="s">
        <v>650</v>
      </c>
      <c r="J113" s="1">
        <v>7735085</v>
      </c>
      <c r="K113" s="1" t="s">
        <v>651</v>
      </c>
      <c r="L113" s="1" t="s">
        <v>30</v>
      </c>
      <c r="M113" s="1" t="s">
        <v>31</v>
      </c>
      <c r="N113" s="1" t="s">
        <v>76</v>
      </c>
      <c r="O113" s="1" t="s">
        <v>82</v>
      </c>
      <c r="P113" s="1" t="s">
        <v>34</v>
      </c>
      <c r="Q113" s="1" t="s">
        <v>131</v>
      </c>
      <c r="R113" s="1" t="s">
        <v>36</v>
      </c>
      <c r="V113" s="1">
        <v>1</v>
      </c>
      <c r="W113" s="1" t="s">
        <v>37</v>
      </c>
      <c r="X113" s="1" t="s">
        <v>38</v>
      </c>
      <c r="Y113" s="1" t="s">
        <v>652</v>
      </c>
    </row>
    <row r="114" spans="1:25" x14ac:dyDescent="0.2">
      <c r="A114" s="1" t="s">
        <v>636</v>
      </c>
      <c r="B114" s="1">
        <v>23</v>
      </c>
      <c r="C114" s="1" t="s">
        <v>25</v>
      </c>
      <c r="D114" s="1">
        <v>23417</v>
      </c>
      <c r="E114" s="1" t="s">
        <v>636</v>
      </c>
      <c r="F114" s="3">
        <v>323417002888</v>
      </c>
      <c r="H114" s="1" t="s">
        <v>653</v>
      </c>
      <c r="I114" s="1" t="s">
        <v>654</v>
      </c>
      <c r="J114" s="1">
        <v>7738084</v>
      </c>
      <c r="K114" s="1" t="s">
        <v>655</v>
      </c>
      <c r="L114" s="1" t="s">
        <v>30</v>
      </c>
      <c r="M114" s="1" t="s">
        <v>31</v>
      </c>
      <c r="N114" s="1" t="s">
        <v>76</v>
      </c>
      <c r="O114" s="1" t="s">
        <v>82</v>
      </c>
      <c r="P114" s="1" t="s">
        <v>161</v>
      </c>
      <c r="Q114" s="1" t="s">
        <v>656</v>
      </c>
      <c r="R114" s="1" t="s">
        <v>36</v>
      </c>
      <c r="V114" s="1">
        <v>1</v>
      </c>
      <c r="W114" s="1" t="s">
        <v>37</v>
      </c>
      <c r="X114" s="1" t="s">
        <v>38</v>
      </c>
    </row>
    <row r="115" spans="1:25" x14ac:dyDescent="0.2">
      <c r="A115" s="1" t="s">
        <v>636</v>
      </c>
      <c r="B115" s="1">
        <v>23</v>
      </c>
      <c r="C115" s="1" t="s">
        <v>25</v>
      </c>
      <c r="D115" s="1">
        <v>23417</v>
      </c>
      <c r="E115" s="1" t="s">
        <v>636</v>
      </c>
      <c r="F115" s="3">
        <v>223417001581</v>
      </c>
      <c r="H115" s="1" t="s">
        <v>657</v>
      </c>
      <c r="I115" s="1" t="s">
        <v>658</v>
      </c>
      <c r="J115" s="1">
        <v>3114286722</v>
      </c>
      <c r="K115" s="1" t="s">
        <v>659</v>
      </c>
      <c r="L115" s="1" t="s">
        <v>30</v>
      </c>
      <c r="M115" s="1" t="s">
        <v>43</v>
      </c>
      <c r="N115" s="1" t="s">
        <v>32</v>
      </c>
      <c r="O115" s="1" t="s">
        <v>52</v>
      </c>
      <c r="P115" s="1" t="s">
        <v>161</v>
      </c>
      <c r="Q115" s="1" t="s">
        <v>660</v>
      </c>
      <c r="R115" s="1" t="s">
        <v>661</v>
      </c>
      <c r="V115" s="1">
        <v>7</v>
      </c>
      <c r="W115" s="1" t="s">
        <v>37</v>
      </c>
      <c r="X115" s="1" t="s">
        <v>38</v>
      </c>
      <c r="Y115" s="1" t="s">
        <v>662</v>
      </c>
    </row>
    <row r="116" spans="1:25" x14ac:dyDescent="0.2">
      <c r="A116" s="1" t="s">
        <v>663</v>
      </c>
      <c r="B116" s="1">
        <v>23</v>
      </c>
      <c r="C116" s="1" t="s">
        <v>25</v>
      </c>
      <c r="D116" s="1">
        <v>23660</v>
      </c>
      <c r="E116" s="1" t="s">
        <v>664</v>
      </c>
      <c r="F116" s="3">
        <v>323660002174</v>
      </c>
      <c r="H116" s="1" t="s">
        <v>665</v>
      </c>
      <c r="I116" s="1" t="s">
        <v>666</v>
      </c>
      <c r="J116" s="1">
        <v>7778856</v>
      </c>
      <c r="K116" s="1" t="s">
        <v>667</v>
      </c>
      <c r="L116" s="1" t="s">
        <v>30</v>
      </c>
      <c r="M116" s="1" t="s">
        <v>31</v>
      </c>
      <c r="N116" s="1" t="s">
        <v>76</v>
      </c>
      <c r="O116" s="1" t="s">
        <v>33</v>
      </c>
      <c r="P116" s="1" t="s">
        <v>34</v>
      </c>
      <c r="Q116" s="1" t="s">
        <v>131</v>
      </c>
      <c r="R116" s="1" t="s">
        <v>36</v>
      </c>
      <c r="V116" s="1">
        <v>1</v>
      </c>
      <c r="W116" s="1" t="s">
        <v>37</v>
      </c>
      <c r="X116" s="1" t="s">
        <v>38</v>
      </c>
    </row>
    <row r="117" spans="1:25" x14ac:dyDescent="0.2">
      <c r="A117" s="1" t="s">
        <v>663</v>
      </c>
      <c r="B117" s="1">
        <v>23</v>
      </c>
      <c r="C117" s="1" t="s">
        <v>25</v>
      </c>
      <c r="D117" s="1">
        <v>23660</v>
      </c>
      <c r="E117" s="1" t="s">
        <v>664</v>
      </c>
      <c r="F117" s="3">
        <v>223660002021</v>
      </c>
      <c r="H117" s="1" t="s">
        <v>668</v>
      </c>
      <c r="I117" s="1" t="s">
        <v>669</v>
      </c>
      <c r="J117" s="1">
        <v>3106602194</v>
      </c>
      <c r="K117" s="1" t="s">
        <v>670</v>
      </c>
      <c r="L117" s="1" t="s">
        <v>30</v>
      </c>
      <c r="M117" s="1" t="s">
        <v>43</v>
      </c>
      <c r="N117" s="1" t="s">
        <v>32</v>
      </c>
      <c r="O117" s="1" t="s">
        <v>44</v>
      </c>
      <c r="P117" s="1" t="s">
        <v>161</v>
      </c>
      <c r="Q117" s="1" t="s">
        <v>419</v>
      </c>
      <c r="R117" s="1" t="s">
        <v>671</v>
      </c>
      <c r="V117" s="1">
        <v>3</v>
      </c>
      <c r="W117" s="1" t="s">
        <v>37</v>
      </c>
      <c r="X117" s="1" t="s">
        <v>38</v>
      </c>
      <c r="Y117" s="1" t="s">
        <v>672</v>
      </c>
    </row>
    <row r="118" spans="1:25" x14ac:dyDescent="0.2">
      <c r="A118" s="1" t="s">
        <v>663</v>
      </c>
      <c r="B118" s="1">
        <v>23</v>
      </c>
      <c r="C118" s="1" t="s">
        <v>25</v>
      </c>
      <c r="D118" s="1">
        <v>23660</v>
      </c>
      <c r="E118" s="1" t="s">
        <v>664</v>
      </c>
      <c r="F118" s="3">
        <v>223660000681</v>
      </c>
      <c r="H118" s="1" t="s">
        <v>673</v>
      </c>
      <c r="I118" s="1" t="s">
        <v>674</v>
      </c>
      <c r="K118" s="1" t="s">
        <v>675</v>
      </c>
      <c r="L118" s="1" t="s">
        <v>30</v>
      </c>
      <c r="M118" s="1" t="s">
        <v>43</v>
      </c>
      <c r="N118" s="1" t="s">
        <v>32</v>
      </c>
      <c r="O118" s="1" t="s">
        <v>44</v>
      </c>
      <c r="P118" s="1" t="s">
        <v>45</v>
      </c>
      <c r="Q118" s="1" t="s">
        <v>303</v>
      </c>
      <c r="R118" s="1" t="s">
        <v>676</v>
      </c>
      <c r="V118" s="1">
        <v>3</v>
      </c>
      <c r="W118" s="1" t="s">
        <v>37</v>
      </c>
      <c r="X118" s="1" t="s">
        <v>38</v>
      </c>
    </row>
    <row r="119" spans="1:25" x14ac:dyDescent="0.2">
      <c r="A119" s="1" t="s">
        <v>663</v>
      </c>
      <c r="B119" s="1">
        <v>23</v>
      </c>
      <c r="C119" s="1" t="s">
        <v>25</v>
      </c>
      <c r="D119" s="1">
        <v>23660</v>
      </c>
      <c r="E119" s="1" t="s">
        <v>664</v>
      </c>
      <c r="F119" s="3">
        <v>223660002099</v>
      </c>
      <c r="H119" s="1" t="s">
        <v>677</v>
      </c>
      <c r="I119" s="1" t="s">
        <v>678</v>
      </c>
      <c r="K119" s="1" t="s">
        <v>679</v>
      </c>
      <c r="L119" s="1" t="s">
        <v>30</v>
      </c>
      <c r="M119" s="1" t="s">
        <v>43</v>
      </c>
      <c r="N119" s="1" t="s">
        <v>32</v>
      </c>
      <c r="O119" s="1" t="s">
        <v>44</v>
      </c>
      <c r="P119" s="1" t="s">
        <v>161</v>
      </c>
      <c r="Q119" s="1" t="s">
        <v>419</v>
      </c>
      <c r="R119" s="1" t="s">
        <v>671</v>
      </c>
      <c r="V119" s="1">
        <v>3</v>
      </c>
      <c r="W119" s="1" t="s">
        <v>37</v>
      </c>
      <c r="X119" s="1" t="s">
        <v>38</v>
      </c>
    </row>
    <row r="120" spans="1:25" x14ac:dyDescent="0.2">
      <c r="A120" s="1" t="s">
        <v>663</v>
      </c>
      <c r="B120" s="1">
        <v>23</v>
      </c>
      <c r="C120" s="1" t="s">
        <v>25</v>
      </c>
      <c r="D120" s="1">
        <v>23660</v>
      </c>
      <c r="E120" s="1" t="s">
        <v>664</v>
      </c>
      <c r="F120" s="3">
        <v>223660001157</v>
      </c>
      <c r="H120" s="1" t="s">
        <v>680</v>
      </c>
      <c r="I120" s="1" t="s">
        <v>681</v>
      </c>
      <c r="K120" s="1" t="s">
        <v>682</v>
      </c>
      <c r="L120" s="1" t="s">
        <v>30</v>
      </c>
      <c r="M120" s="1" t="s">
        <v>43</v>
      </c>
      <c r="N120" s="1" t="s">
        <v>32</v>
      </c>
      <c r="O120" s="1" t="s">
        <v>33</v>
      </c>
      <c r="P120" s="1" t="s">
        <v>34</v>
      </c>
      <c r="Q120" s="1" t="s">
        <v>35</v>
      </c>
      <c r="R120" s="1" t="s">
        <v>683</v>
      </c>
      <c r="V120" s="1">
        <v>2</v>
      </c>
      <c r="W120" s="1" t="s">
        <v>37</v>
      </c>
      <c r="X120" s="1" t="s">
        <v>38</v>
      </c>
    </row>
    <row r="121" spans="1:25" x14ac:dyDescent="0.2">
      <c r="A121" s="1" t="s">
        <v>663</v>
      </c>
      <c r="B121" s="1">
        <v>23</v>
      </c>
      <c r="C121" s="1" t="s">
        <v>25</v>
      </c>
      <c r="D121" s="1">
        <v>23660</v>
      </c>
      <c r="E121" s="1" t="s">
        <v>664</v>
      </c>
      <c r="F121" s="3">
        <v>223660000665</v>
      </c>
      <c r="H121" s="1" t="s">
        <v>684</v>
      </c>
      <c r="I121" s="1" t="s">
        <v>685</v>
      </c>
      <c r="J121" s="1">
        <v>3012195113</v>
      </c>
      <c r="K121" s="1" t="s">
        <v>686</v>
      </c>
      <c r="L121" s="1" t="s">
        <v>42</v>
      </c>
      <c r="M121" s="1" t="s">
        <v>43</v>
      </c>
      <c r="N121" s="1" t="s">
        <v>32</v>
      </c>
      <c r="O121" s="1" t="s">
        <v>52</v>
      </c>
      <c r="P121" s="1" t="s">
        <v>161</v>
      </c>
      <c r="Q121" s="1" t="s">
        <v>687</v>
      </c>
      <c r="R121" s="1" t="s">
        <v>688</v>
      </c>
      <c r="V121" s="1">
        <v>3</v>
      </c>
      <c r="W121" s="1" t="s">
        <v>37</v>
      </c>
      <c r="X121" s="1" t="s">
        <v>38</v>
      </c>
      <c r="Y121" s="1" t="s">
        <v>689</v>
      </c>
    </row>
    <row r="122" spans="1:25" x14ac:dyDescent="0.2">
      <c r="A122" s="1" t="s">
        <v>24</v>
      </c>
      <c r="B122" s="1">
        <v>23</v>
      </c>
      <c r="C122" s="1" t="s">
        <v>25</v>
      </c>
      <c r="D122" s="1">
        <v>23068</v>
      </c>
      <c r="E122" s="1" t="s">
        <v>26</v>
      </c>
      <c r="F122" s="3">
        <v>323068002790</v>
      </c>
      <c r="H122" s="1" t="s">
        <v>690</v>
      </c>
      <c r="I122" s="1" t="s">
        <v>691</v>
      </c>
      <c r="J122" s="1">
        <v>3114037542</v>
      </c>
      <c r="K122" s="1" t="s">
        <v>692</v>
      </c>
      <c r="L122" s="1" t="s">
        <v>30</v>
      </c>
      <c r="M122" s="1" t="s">
        <v>31</v>
      </c>
      <c r="N122" s="1" t="s">
        <v>76</v>
      </c>
      <c r="O122" s="1" t="s">
        <v>345</v>
      </c>
      <c r="P122" s="1" t="s">
        <v>346</v>
      </c>
      <c r="Q122" s="1" t="s">
        <v>347</v>
      </c>
      <c r="R122" s="1" t="s">
        <v>693</v>
      </c>
      <c r="V122" s="1">
        <v>1</v>
      </c>
      <c r="W122" s="1" t="s">
        <v>37</v>
      </c>
      <c r="X122" s="1" t="s">
        <v>38</v>
      </c>
    </row>
    <row r="123" spans="1:25" x14ac:dyDescent="0.2">
      <c r="A123" s="1" t="s">
        <v>24</v>
      </c>
      <c r="B123" s="1">
        <v>23</v>
      </c>
      <c r="C123" s="1" t="s">
        <v>25</v>
      </c>
      <c r="D123" s="1">
        <v>23068</v>
      </c>
      <c r="E123" s="1" t="s">
        <v>26</v>
      </c>
      <c r="F123" s="3">
        <v>223068000041</v>
      </c>
      <c r="H123" s="1" t="s">
        <v>694</v>
      </c>
      <c r="I123" s="1" t="s">
        <v>695</v>
      </c>
      <c r="J123" s="1">
        <v>3205214804</v>
      </c>
      <c r="K123" s="1" t="s">
        <v>696</v>
      </c>
      <c r="L123" s="1" t="s">
        <v>42</v>
      </c>
      <c r="M123" s="1" t="s">
        <v>43</v>
      </c>
      <c r="N123" s="1" t="s">
        <v>32</v>
      </c>
      <c r="O123" s="1" t="s">
        <v>52</v>
      </c>
      <c r="P123" s="1" t="s">
        <v>45</v>
      </c>
      <c r="Q123" s="1" t="s">
        <v>231</v>
      </c>
      <c r="R123" s="1" t="s">
        <v>697</v>
      </c>
      <c r="V123" s="1">
        <v>4</v>
      </c>
      <c r="W123" s="1" t="s">
        <v>37</v>
      </c>
      <c r="X123" s="1" t="s">
        <v>38</v>
      </c>
      <c r="Y123" s="1" t="s">
        <v>698</v>
      </c>
    </row>
    <row r="124" spans="1:25" x14ac:dyDescent="0.2">
      <c r="A124" s="1" t="s">
        <v>24</v>
      </c>
      <c r="B124" s="1">
        <v>23</v>
      </c>
      <c r="C124" s="1" t="s">
        <v>25</v>
      </c>
      <c r="D124" s="1">
        <v>23068</v>
      </c>
      <c r="E124" s="1" t="s">
        <v>26</v>
      </c>
      <c r="F124" s="3">
        <v>123068000933</v>
      </c>
      <c r="H124" s="1" t="s">
        <v>699</v>
      </c>
      <c r="I124" s="1" t="s">
        <v>700</v>
      </c>
      <c r="J124" s="1">
        <v>3114039325</v>
      </c>
      <c r="K124" s="1" t="s">
        <v>701</v>
      </c>
      <c r="L124" s="1" t="s">
        <v>42</v>
      </c>
      <c r="M124" s="1" t="s">
        <v>43</v>
      </c>
      <c r="N124" s="1" t="s">
        <v>76</v>
      </c>
      <c r="O124" s="1" t="s">
        <v>91</v>
      </c>
      <c r="P124" s="1" t="s">
        <v>45</v>
      </c>
      <c r="Q124" s="1" t="s">
        <v>214</v>
      </c>
      <c r="R124" s="1" t="s">
        <v>702</v>
      </c>
      <c r="T124" s="1" t="s">
        <v>703</v>
      </c>
      <c r="V124" s="1">
        <v>4</v>
      </c>
      <c r="W124" s="1" t="s">
        <v>37</v>
      </c>
      <c r="X124" s="1" t="s">
        <v>38</v>
      </c>
      <c r="Y124" s="1" t="s">
        <v>704</v>
      </c>
    </row>
    <row r="125" spans="1:25" x14ac:dyDescent="0.2">
      <c r="A125" s="1" t="s">
        <v>24</v>
      </c>
      <c r="B125" s="1">
        <v>23</v>
      </c>
      <c r="C125" s="1" t="s">
        <v>25</v>
      </c>
      <c r="D125" s="1">
        <v>23068</v>
      </c>
      <c r="E125" s="1" t="s">
        <v>26</v>
      </c>
      <c r="F125" s="3">
        <v>123068000313</v>
      </c>
      <c r="H125" s="1" t="s">
        <v>705</v>
      </c>
      <c r="I125" s="1" t="s">
        <v>706</v>
      </c>
      <c r="J125" s="1">
        <v>3147012391</v>
      </c>
      <c r="K125" s="1" t="s">
        <v>707</v>
      </c>
      <c r="L125" s="1" t="s">
        <v>42</v>
      </c>
      <c r="M125" s="1" t="s">
        <v>43</v>
      </c>
      <c r="N125" s="1" t="s">
        <v>76</v>
      </c>
      <c r="O125" s="1" t="s">
        <v>91</v>
      </c>
      <c r="P125" s="1" t="s">
        <v>45</v>
      </c>
      <c r="Q125" s="1" t="s">
        <v>53</v>
      </c>
      <c r="R125" s="1" t="s">
        <v>151</v>
      </c>
      <c r="T125" s="1" t="s">
        <v>708</v>
      </c>
      <c r="V125" s="1">
        <v>1</v>
      </c>
      <c r="W125" s="1" t="s">
        <v>37</v>
      </c>
      <c r="X125" s="1" t="s">
        <v>38</v>
      </c>
      <c r="Y125" s="1" t="s">
        <v>709</v>
      </c>
    </row>
    <row r="126" spans="1:25" x14ac:dyDescent="0.2">
      <c r="A126" s="1" t="s">
        <v>24</v>
      </c>
      <c r="B126" s="1">
        <v>23</v>
      </c>
      <c r="C126" s="1" t="s">
        <v>25</v>
      </c>
      <c r="D126" s="1">
        <v>23079</v>
      </c>
      <c r="E126" s="1" t="s">
        <v>86</v>
      </c>
      <c r="F126" s="3">
        <v>223079000956</v>
      </c>
      <c r="G126" s="3" t="s">
        <v>3632</v>
      </c>
      <c r="H126" s="1" t="s">
        <v>710</v>
      </c>
      <c r="I126" s="1" t="s">
        <v>711</v>
      </c>
      <c r="J126" s="1">
        <v>3126834346</v>
      </c>
      <c r="K126" s="1" t="s">
        <v>712</v>
      </c>
      <c r="L126" s="1" t="s">
        <v>42</v>
      </c>
      <c r="M126" s="1" t="s">
        <v>43</v>
      </c>
      <c r="N126" s="1" t="s">
        <v>32</v>
      </c>
      <c r="O126" s="1" t="s">
        <v>91</v>
      </c>
      <c r="P126" s="1" t="s">
        <v>161</v>
      </c>
      <c r="Q126" s="1" t="s">
        <v>713</v>
      </c>
      <c r="R126" s="1" t="s">
        <v>714</v>
      </c>
      <c r="T126" s="1" t="s">
        <v>715</v>
      </c>
      <c r="V126" s="1">
        <v>5</v>
      </c>
      <c r="W126" s="1" t="s">
        <v>37</v>
      </c>
      <c r="X126" s="1" t="s">
        <v>38</v>
      </c>
      <c r="Y126" s="1" t="s">
        <v>716</v>
      </c>
    </row>
    <row r="127" spans="1:25" x14ac:dyDescent="0.2">
      <c r="A127" s="1" t="s">
        <v>24</v>
      </c>
      <c r="B127" s="1">
        <v>23</v>
      </c>
      <c r="C127" s="1" t="s">
        <v>25</v>
      </c>
      <c r="D127" s="1">
        <v>23162</v>
      </c>
      <c r="E127" s="1" t="s">
        <v>126</v>
      </c>
      <c r="F127" s="3">
        <v>323162001390</v>
      </c>
      <c r="H127" s="1" t="s">
        <v>717</v>
      </c>
      <c r="I127" s="1" t="s">
        <v>718</v>
      </c>
      <c r="J127" s="1" t="s">
        <v>719</v>
      </c>
      <c r="K127" s="1" t="s">
        <v>720</v>
      </c>
      <c r="L127" s="1" t="s">
        <v>30</v>
      </c>
      <c r="M127" s="1" t="s">
        <v>31</v>
      </c>
      <c r="N127" s="1" t="s">
        <v>76</v>
      </c>
      <c r="O127" s="1" t="s">
        <v>721</v>
      </c>
      <c r="P127" s="1" t="s">
        <v>722</v>
      </c>
      <c r="Q127" s="1" t="s">
        <v>723</v>
      </c>
      <c r="R127" s="1" t="s">
        <v>724</v>
      </c>
      <c r="V127" s="1">
        <v>1</v>
      </c>
      <c r="W127" s="1" t="s">
        <v>37</v>
      </c>
      <c r="X127" s="1" t="s">
        <v>38</v>
      </c>
    </row>
    <row r="128" spans="1:25" x14ac:dyDescent="0.2">
      <c r="A128" s="1" t="s">
        <v>24</v>
      </c>
      <c r="B128" s="1">
        <v>23</v>
      </c>
      <c r="C128" s="1" t="s">
        <v>25</v>
      </c>
      <c r="D128" s="1">
        <v>23162</v>
      </c>
      <c r="E128" s="1" t="s">
        <v>126</v>
      </c>
      <c r="F128" s="3">
        <v>123162000131</v>
      </c>
      <c r="H128" s="1" t="s">
        <v>725</v>
      </c>
      <c r="I128" s="1" t="s">
        <v>726</v>
      </c>
      <c r="J128" s="1" t="s">
        <v>727</v>
      </c>
      <c r="K128" s="1" t="s">
        <v>728</v>
      </c>
      <c r="L128" s="1" t="s">
        <v>42</v>
      </c>
      <c r="M128" s="1" t="s">
        <v>43</v>
      </c>
      <c r="N128" s="1" t="s">
        <v>76</v>
      </c>
      <c r="O128" s="1" t="s">
        <v>52</v>
      </c>
      <c r="P128" s="1" t="s">
        <v>45</v>
      </c>
      <c r="Q128" s="1" t="s">
        <v>73</v>
      </c>
      <c r="R128" s="1" t="s">
        <v>107</v>
      </c>
      <c r="T128" s="1" t="s">
        <v>729</v>
      </c>
      <c r="V128" s="1">
        <v>2</v>
      </c>
      <c r="W128" s="1" t="s">
        <v>37</v>
      </c>
      <c r="X128" s="1" t="s">
        <v>38</v>
      </c>
      <c r="Y128" s="1" t="s">
        <v>730</v>
      </c>
    </row>
    <row r="129" spans="1:25" x14ac:dyDescent="0.2">
      <c r="A129" s="1" t="s">
        <v>24</v>
      </c>
      <c r="B129" s="1">
        <v>23</v>
      </c>
      <c r="C129" s="1" t="s">
        <v>25</v>
      </c>
      <c r="D129" s="1">
        <v>23162</v>
      </c>
      <c r="E129" s="1" t="s">
        <v>126</v>
      </c>
      <c r="F129" s="3">
        <v>223162000321</v>
      </c>
      <c r="H129" s="1" t="s">
        <v>731</v>
      </c>
      <c r="I129" s="1" t="s">
        <v>732</v>
      </c>
      <c r="J129" s="1">
        <v>3116700914</v>
      </c>
      <c r="K129" s="1" t="s">
        <v>733</v>
      </c>
      <c r="L129" s="1" t="s">
        <v>30</v>
      </c>
      <c r="M129" s="1" t="s">
        <v>43</v>
      </c>
      <c r="N129" s="1" t="s">
        <v>32</v>
      </c>
      <c r="O129" s="1" t="s">
        <v>91</v>
      </c>
      <c r="P129" s="1" t="s">
        <v>161</v>
      </c>
      <c r="Q129" s="1" t="s">
        <v>734</v>
      </c>
      <c r="R129" s="1" t="s">
        <v>735</v>
      </c>
      <c r="V129" s="1">
        <v>5</v>
      </c>
      <c r="W129" s="1" t="s">
        <v>37</v>
      </c>
      <c r="X129" s="1" t="s">
        <v>38</v>
      </c>
      <c r="Y129" s="1" t="s">
        <v>736</v>
      </c>
    </row>
    <row r="130" spans="1:25" x14ac:dyDescent="0.2">
      <c r="A130" s="1" t="s">
        <v>24</v>
      </c>
      <c r="B130" s="1">
        <v>23</v>
      </c>
      <c r="C130" s="1" t="s">
        <v>25</v>
      </c>
      <c r="D130" s="1">
        <v>23162</v>
      </c>
      <c r="E130" s="1" t="s">
        <v>126</v>
      </c>
      <c r="F130" s="3">
        <v>223162001611</v>
      </c>
      <c r="H130" s="1" t="s">
        <v>737</v>
      </c>
      <c r="I130" s="1" t="s">
        <v>738</v>
      </c>
      <c r="J130" s="1" t="s">
        <v>739</v>
      </c>
      <c r="K130" s="1" t="s">
        <v>740</v>
      </c>
      <c r="L130" s="1" t="s">
        <v>30</v>
      </c>
      <c r="M130" s="1" t="s">
        <v>43</v>
      </c>
      <c r="N130" s="1" t="s">
        <v>32</v>
      </c>
      <c r="O130" s="1" t="s">
        <v>82</v>
      </c>
      <c r="P130" s="1" t="s">
        <v>161</v>
      </c>
      <c r="Q130" s="1" t="s">
        <v>741</v>
      </c>
      <c r="R130" s="1" t="s">
        <v>742</v>
      </c>
      <c r="V130" s="1">
        <v>3</v>
      </c>
      <c r="W130" s="1" t="s">
        <v>37</v>
      </c>
      <c r="X130" s="1" t="s">
        <v>38</v>
      </c>
      <c r="Y130" s="1" t="s">
        <v>743</v>
      </c>
    </row>
    <row r="131" spans="1:25" x14ac:dyDescent="0.2">
      <c r="A131" s="1" t="s">
        <v>24</v>
      </c>
      <c r="B131" s="1">
        <v>23</v>
      </c>
      <c r="C131" s="1" t="s">
        <v>25</v>
      </c>
      <c r="D131" s="1">
        <v>23182</v>
      </c>
      <c r="E131" s="1" t="s">
        <v>166</v>
      </c>
      <c r="F131" s="3">
        <v>323182000926</v>
      </c>
      <c r="H131" s="1" t="s">
        <v>744</v>
      </c>
      <c r="I131" s="1" t="s">
        <v>745</v>
      </c>
      <c r="J131" s="1">
        <v>7751756</v>
      </c>
      <c r="K131" s="1" t="s">
        <v>746</v>
      </c>
      <c r="L131" s="1" t="s">
        <v>30</v>
      </c>
      <c r="M131" s="1" t="s">
        <v>31</v>
      </c>
      <c r="N131" s="1" t="s">
        <v>76</v>
      </c>
      <c r="O131" s="1" t="s">
        <v>33</v>
      </c>
      <c r="P131" s="1" t="s">
        <v>34</v>
      </c>
      <c r="Q131" s="1" t="s">
        <v>131</v>
      </c>
      <c r="R131" s="1" t="s">
        <v>36</v>
      </c>
      <c r="V131" s="1">
        <v>1</v>
      </c>
      <c r="W131" s="1" t="s">
        <v>37</v>
      </c>
      <c r="X131" s="1" t="s">
        <v>38</v>
      </c>
      <c r="Y131" s="1" t="s">
        <v>747</v>
      </c>
    </row>
    <row r="132" spans="1:25" x14ac:dyDescent="0.2">
      <c r="A132" s="1" t="s">
        <v>24</v>
      </c>
      <c r="B132" s="1">
        <v>23</v>
      </c>
      <c r="C132" s="1" t="s">
        <v>25</v>
      </c>
      <c r="D132" s="1">
        <v>23189</v>
      </c>
      <c r="E132" s="1" t="s">
        <v>191</v>
      </c>
      <c r="F132" s="3">
        <v>223189000978</v>
      </c>
      <c r="H132" s="1" t="s">
        <v>748</v>
      </c>
      <c r="I132" s="1" t="s">
        <v>749</v>
      </c>
      <c r="J132" s="1">
        <v>3015883348</v>
      </c>
      <c r="K132" s="1" t="s">
        <v>750</v>
      </c>
      <c r="L132" s="1" t="s">
        <v>42</v>
      </c>
      <c r="M132" s="1" t="s">
        <v>43</v>
      </c>
      <c r="N132" s="1" t="s">
        <v>32</v>
      </c>
      <c r="O132" s="1" t="s">
        <v>52</v>
      </c>
      <c r="P132" s="1" t="s">
        <v>45</v>
      </c>
      <c r="Q132" s="1" t="s">
        <v>751</v>
      </c>
      <c r="R132" s="1" t="s">
        <v>114</v>
      </c>
      <c r="V132" s="1">
        <v>5</v>
      </c>
      <c r="W132" s="1" t="s">
        <v>37</v>
      </c>
      <c r="X132" s="1" t="s">
        <v>38</v>
      </c>
      <c r="Y132" s="1" t="s">
        <v>752</v>
      </c>
    </row>
    <row r="133" spans="1:25" x14ac:dyDescent="0.2">
      <c r="A133" s="1" t="s">
        <v>24</v>
      </c>
      <c r="B133" s="1">
        <v>23</v>
      </c>
      <c r="C133" s="1" t="s">
        <v>25</v>
      </c>
      <c r="D133" s="1">
        <v>23189</v>
      </c>
      <c r="E133" s="1" t="s">
        <v>191</v>
      </c>
      <c r="F133" s="3">
        <v>223189000935</v>
      </c>
      <c r="H133" s="1" t="s">
        <v>753</v>
      </c>
      <c r="I133" s="1" t="s">
        <v>754</v>
      </c>
      <c r="J133" s="1">
        <v>3145183162</v>
      </c>
      <c r="K133" s="1" t="s">
        <v>755</v>
      </c>
      <c r="L133" s="1" t="s">
        <v>30</v>
      </c>
      <c r="M133" s="1" t="s">
        <v>43</v>
      </c>
      <c r="N133" s="1" t="s">
        <v>32</v>
      </c>
      <c r="O133" s="1" t="s">
        <v>52</v>
      </c>
      <c r="P133" s="1" t="s">
        <v>161</v>
      </c>
      <c r="Q133" s="1" t="s">
        <v>756</v>
      </c>
      <c r="R133" s="1" t="s">
        <v>107</v>
      </c>
      <c r="T133" s="1" t="s">
        <v>757</v>
      </c>
      <c r="V133" s="1">
        <v>4</v>
      </c>
      <c r="W133" s="1" t="s">
        <v>37</v>
      </c>
      <c r="X133" s="1" t="s">
        <v>38</v>
      </c>
      <c r="Y133" s="1" t="s">
        <v>758</v>
      </c>
    </row>
    <row r="134" spans="1:25" x14ac:dyDescent="0.2">
      <c r="A134" s="1" t="s">
        <v>24</v>
      </c>
      <c r="B134" s="1">
        <v>23</v>
      </c>
      <c r="C134" s="1" t="s">
        <v>25</v>
      </c>
      <c r="D134" s="1">
        <v>23189</v>
      </c>
      <c r="E134" s="1" t="s">
        <v>191</v>
      </c>
      <c r="F134" s="3">
        <v>223189000544</v>
      </c>
      <c r="H134" s="1" t="s">
        <v>759</v>
      </c>
      <c r="I134" s="1" t="s">
        <v>760</v>
      </c>
      <c r="J134" s="1">
        <v>3145510596</v>
      </c>
      <c r="K134" s="1" t="s">
        <v>761</v>
      </c>
      <c r="L134" s="1" t="s">
        <v>42</v>
      </c>
      <c r="M134" s="1" t="s">
        <v>43</v>
      </c>
      <c r="N134" s="1" t="s">
        <v>32</v>
      </c>
      <c r="O134" s="1" t="s">
        <v>52</v>
      </c>
      <c r="P134" s="1" t="s">
        <v>45</v>
      </c>
      <c r="Q134" s="1" t="s">
        <v>762</v>
      </c>
      <c r="R134" s="1" t="s">
        <v>763</v>
      </c>
      <c r="T134" s="1" t="s">
        <v>764</v>
      </c>
      <c r="V134" s="1">
        <v>4</v>
      </c>
      <c r="W134" s="1" t="s">
        <v>37</v>
      </c>
      <c r="X134" s="1" t="s">
        <v>38</v>
      </c>
      <c r="Y134" s="1" t="s">
        <v>765</v>
      </c>
    </row>
    <row r="135" spans="1:25" x14ac:dyDescent="0.2">
      <c r="A135" s="1" t="s">
        <v>24</v>
      </c>
      <c r="B135" s="1">
        <v>23</v>
      </c>
      <c r="C135" s="1" t="s">
        <v>25</v>
      </c>
      <c r="D135" s="1">
        <v>23300</v>
      </c>
      <c r="E135" s="1" t="s">
        <v>766</v>
      </c>
      <c r="F135" s="3">
        <v>223417001955</v>
      </c>
      <c r="G135" s="3" t="s">
        <v>3632</v>
      </c>
      <c r="H135" s="1" t="s">
        <v>767</v>
      </c>
      <c r="I135" s="1" t="s">
        <v>768</v>
      </c>
      <c r="J135" s="1">
        <v>3135452096</v>
      </c>
      <c r="K135" s="1" t="s">
        <v>769</v>
      </c>
      <c r="L135" s="1" t="s">
        <v>30</v>
      </c>
      <c r="M135" s="1" t="s">
        <v>43</v>
      </c>
      <c r="N135" s="1" t="s">
        <v>32</v>
      </c>
      <c r="O135" s="1" t="s">
        <v>52</v>
      </c>
      <c r="P135" s="1" t="s">
        <v>161</v>
      </c>
      <c r="Q135" s="1" t="s">
        <v>419</v>
      </c>
      <c r="R135" s="1" t="s">
        <v>304</v>
      </c>
      <c r="T135" s="1" t="s">
        <v>108</v>
      </c>
      <c r="V135" s="1">
        <v>4</v>
      </c>
      <c r="W135" s="1" t="s">
        <v>37</v>
      </c>
      <c r="X135" s="1" t="s">
        <v>38</v>
      </c>
      <c r="Y135" s="1" t="s">
        <v>770</v>
      </c>
    </row>
    <row r="136" spans="1:25" x14ac:dyDescent="0.2">
      <c r="A136" s="1" t="s">
        <v>24</v>
      </c>
      <c r="B136" s="1">
        <v>23</v>
      </c>
      <c r="C136" s="1" t="s">
        <v>25</v>
      </c>
      <c r="D136" s="1">
        <v>23300</v>
      </c>
      <c r="E136" s="1" t="s">
        <v>766</v>
      </c>
      <c r="F136" s="3">
        <v>223417000975</v>
      </c>
      <c r="H136" s="1" t="s">
        <v>771</v>
      </c>
      <c r="I136" s="1" t="s">
        <v>772</v>
      </c>
      <c r="J136" s="1" t="s">
        <v>773</v>
      </c>
      <c r="K136" s="1" t="s">
        <v>774</v>
      </c>
      <c r="L136" s="1" t="s">
        <v>42</v>
      </c>
      <c r="M136" s="1" t="s">
        <v>43</v>
      </c>
      <c r="N136" s="1" t="s">
        <v>32</v>
      </c>
      <c r="O136" s="1" t="s">
        <v>52</v>
      </c>
      <c r="P136" s="1" t="s">
        <v>45</v>
      </c>
      <c r="Q136" s="1" t="s">
        <v>231</v>
      </c>
      <c r="R136" s="1" t="s">
        <v>775</v>
      </c>
      <c r="V136" s="1">
        <v>3</v>
      </c>
      <c r="W136" s="1" t="s">
        <v>37</v>
      </c>
      <c r="X136" s="1" t="s">
        <v>38</v>
      </c>
      <c r="Y136" s="1" t="s">
        <v>776</v>
      </c>
    </row>
    <row r="137" spans="1:25" x14ac:dyDescent="0.2">
      <c r="A137" s="1" t="s">
        <v>24</v>
      </c>
      <c r="B137" s="1">
        <v>23</v>
      </c>
      <c r="C137" s="1" t="s">
        <v>25</v>
      </c>
      <c r="D137" s="1">
        <v>23300</v>
      </c>
      <c r="E137" s="1" t="s">
        <v>766</v>
      </c>
      <c r="F137" s="3">
        <v>223417000100</v>
      </c>
      <c r="H137" s="1" t="s">
        <v>777</v>
      </c>
      <c r="I137" s="1" t="s">
        <v>778</v>
      </c>
      <c r="J137" s="1" t="s">
        <v>779</v>
      </c>
      <c r="K137" s="1" t="s">
        <v>780</v>
      </c>
      <c r="L137" s="1" t="s">
        <v>30</v>
      </c>
      <c r="M137" s="1" t="s">
        <v>43</v>
      </c>
      <c r="N137" s="1" t="s">
        <v>32</v>
      </c>
      <c r="O137" s="1" t="s">
        <v>91</v>
      </c>
      <c r="P137" s="1" t="s">
        <v>45</v>
      </c>
      <c r="Q137" s="1" t="s">
        <v>781</v>
      </c>
      <c r="R137" s="1" t="s">
        <v>782</v>
      </c>
      <c r="T137" s="1" t="s">
        <v>783</v>
      </c>
      <c r="V137" s="1">
        <v>2</v>
      </c>
      <c r="W137" s="1" t="s">
        <v>37</v>
      </c>
      <c r="X137" s="1" t="s">
        <v>38</v>
      </c>
      <c r="Y137" s="1" t="s">
        <v>784</v>
      </c>
    </row>
    <row r="138" spans="1:25" x14ac:dyDescent="0.2">
      <c r="A138" s="1" t="s">
        <v>24</v>
      </c>
      <c r="B138" s="1">
        <v>23</v>
      </c>
      <c r="C138" s="1" t="s">
        <v>25</v>
      </c>
      <c r="D138" s="1">
        <v>23350</v>
      </c>
      <c r="E138" s="1" t="s">
        <v>227</v>
      </c>
      <c r="F138" s="3">
        <v>223068001578</v>
      </c>
      <c r="H138" s="1" t="s">
        <v>785</v>
      </c>
      <c r="I138" s="1" t="s">
        <v>786</v>
      </c>
      <c r="J138" s="1">
        <v>3206722152</v>
      </c>
      <c r="K138" s="1" t="s">
        <v>787</v>
      </c>
      <c r="L138" s="1" t="s">
        <v>42</v>
      </c>
      <c r="M138" s="1" t="s">
        <v>43</v>
      </c>
      <c r="N138" s="1" t="s">
        <v>121</v>
      </c>
      <c r="O138" s="1" t="s">
        <v>91</v>
      </c>
      <c r="P138" s="1" t="s">
        <v>45</v>
      </c>
      <c r="Q138" s="1" t="s">
        <v>53</v>
      </c>
      <c r="R138" s="1" t="s">
        <v>151</v>
      </c>
      <c r="T138" s="1" t="s">
        <v>156</v>
      </c>
      <c r="V138" s="1">
        <v>2</v>
      </c>
      <c r="W138" s="1" t="s">
        <v>37</v>
      </c>
      <c r="X138" s="1" t="s">
        <v>38</v>
      </c>
      <c r="Y138" s="1" t="s">
        <v>788</v>
      </c>
    </row>
    <row r="139" spans="1:25" x14ac:dyDescent="0.2">
      <c r="A139" s="1" t="s">
        <v>24</v>
      </c>
      <c r="B139" s="1">
        <v>23</v>
      </c>
      <c r="C139" s="1" t="s">
        <v>25</v>
      </c>
      <c r="D139" s="1">
        <v>23419</v>
      </c>
      <c r="E139" s="1" t="s">
        <v>234</v>
      </c>
      <c r="F139" s="3">
        <v>223419001189</v>
      </c>
      <c r="H139" s="1" t="s">
        <v>789</v>
      </c>
      <c r="I139" s="1" t="s">
        <v>790</v>
      </c>
      <c r="J139" s="1">
        <v>3126258348</v>
      </c>
      <c r="K139" s="1" t="s">
        <v>791</v>
      </c>
      <c r="L139" s="1" t="s">
        <v>30</v>
      </c>
      <c r="M139" s="1" t="s">
        <v>43</v>
      </c>
      <c r="N139" s="1" t="s">
        <v>32</v>
      </c>
      <c r="O139" s="1" t="s">
        <v>44</v>
      </c>
      <c r="P139" s="1" t="s">
        <v>45</v>
      </c>
      <c r="Q139" s="1" t="s">
        <v>792</v>
      </c>
      <c r="R139" s="1" t="s">
        <v>676</v>
      </c>
      <c r="V139" s="1">
        <v>4</v>
      </c>
      <c r="W139" s="1" t="s">
        <v>37</v>
      </c>
      <c r="X139" s="1" t="s">
        <v>38</v>
      </c>
      <c r="Y139" s="1" t="s">
        <v>793</v>
      </c>
    </row>
    <row r="140" spans="1:25" x14ac:dyDescent="0.2">
      <c r="A140" s="1" t="s">
        <v>24</v>
      </c>
      <c r="B140" s="1">
        <v>23</v>
      </c>
      <c r="C140" s="1" t="s">
        <v>25</v>
      </c>
      <c r="D140" s="1">
        <v>23464</v>
      </c>
      <c r="E140" s="1" t="s">
        <v>794</v>
      </c>
      <c r="F140" s="3">
        <v>323464000457</v>
      </c>
      <c r="H140" s="1" t="s">
        <v>795</v>
      </c>
      <c r="I140" s="1" t="s">
        <v>796</v>
      </c>
      <c r="K140" s="1" t="s">
        <v>797</v>
      </c>
      <c r="L140" s="1" t="s">
        <v>30</v>
      </c>
      <c r="M140" s="1" t="s">
        <v>31</v>
      </c>
      <c r="N140" s="1" t="s">
        <v>76</v>
      </c>
      <c r="O140" s="1" t="s">
        <v>798</v>
      </c>
      <c r="P140" s="1" t="s">
        <v>34</v>
      </c>
      <c r="Q140" s="1" t="s">
        <v>131</v>
      </c>
      <c r="R140" s="1" t="s">
        <v>36</v>
      </c>
      <c r="V140" s="1">
        <v>1</v>
      </c>
      <c r="W140" s="1" t="s">
        <v>177</v>
      </c>
      <c r="X140" s="1" t="s">
        <v>38</v>
      </c>
    </row>
    <row r="141" spans="1:25" x14ac:dyDescent="0.2">
      <c r="A141" s="1" t="s">
        <v>24</v>
      </c>
      <c r="B141" s="1">
        <v>23</v>
      </c>
      <c r="C141" s="1" t="s">
        <v>25</v>
      </c>
      <c r="D141" s="1">
        <v>23464</v>
      </c>
      <c r="E141" s="1" t="s">
        <v>794</v>
      </c>
      <c r="F141" s="3">
        <v>223464000339</v>
      </c>
      <c r="G141" s="4" t="s">
        <v>3632</v>
      </c>
      <c r="H141" s="1" t="s">
        <v>799</v>
      </c>
      <c r="I141" s="1" t="s">
        <v>800</v>
      </c>
      <c r="J141" s="1" t="s">
        <v>801</v>
      </c>
      <c r="K141" s="1" t="s">
        <v>802</v>
      </c>
      <c r="L141" s="1" t="s">
        <v>42</v>
      </c>
      <c r="M141" s="1" t="s">
        <v>43</v>
      </c>
      <c r="N141" s="1" t="s">
        <v>32</v>
      </c>
      <c r="O141" s="1" t="s">
        <v>91</v>
      </c>
      <c r="P141" s="1" t="s">
        <v>45</v>
      </c>
      <c r="Q141" s="1" t="s">
        <v>73</v>
      </c>
      <c r="R141" s="1" t="s">
        <v>123</v>
      </c>
      <c r="T141" s="1" t="s">
        <v>803</v>
      </c>
      <c r="U141" s="1" t="s">
        <v>627</v>
      </c>
      <c r="V141" s="1">
        <v>9</v>
      </c>
      <c r="W141" s="1" t="s">
        <v>37</v>
      </c>
      <c r="X141" s="1" t="s">
        <v>38</v>
      </c>
      <c r="Y141" s="1" t="s">
        <v>804</v>
      </c>
    </row>
    <row r="142" spans="1:25" x14ac:dyDescent="0.2">
      <c r="A142" s="1" t="s">
        <v>24</v>
      </c>
      <c r="B142" s="1">
        <v>23</v>
      </c>
      <c r="C142" s="1" t="s">
        <v>25</v>
      </c>
      <c r="D142" s="1">
        <v>23466</v>
      </c>
      <c r="E142" s="1" t="s">
        <v>255</v>
      </c>
      <c r="F142" s="3">
        <v>223466002649</v>
      </c>
      <c r="H142" s="1" t="s">
        <v>805</v>
      </c>
      <c r="I142" s="1" t="s">
        <v>806</v>
      </c>
      <c r="J142" s="1">
        <v>3216469050</v>
      </c>
      <c r="K142" s="1" t="s">
        <v>807</v>
      </c>
      <c r="L142" s="1" t="s">
        <v>42</v>
      </c>
      <c r="M142" s="1" t="s">
        <v>43</v>
      </c>
      <c r="N142" s="1" t="s">
        <v>32</v>
      </c>
      <c r="O142" s="1" t="s">
        <v>52</v>
      </c>
      <c r="P142" s="1" t="s">
        <v>45</v>
      </c>
      <c r="Q142" s="1" t="s">
        <v>435</v>
      </c>
      <c r="R142" s="1" t="s">
        <v>84</v>
      </c>
      <c r="V142" s="1">
        <v>6</v>
      </c>
      <c r="W142" s="1" t="s">
        <v>177</v>
      </c>
      <c r="X142" s="1" t="s">
        <v>38</v>
      </c>
      <c r="Y142" s="1" t="s">
        <v>502</v>
      </c>
    </row>
    <row r="143" spans="1:25" x14ac:dyDescent="0.2">
      <c r="A143" s="1" t="s">
        <v>24</v>
      </c>
      <c r="B143" s="1">
        <v>23</v>
      </c>
      <c r="C143" s="1" t="s">
        <v>25</v>
      </c>
      <c r="D143" s="1">
        <v>23466</v>
      </c>
      <c r="E143" s="1" t="s">
        <v>255</v>
      </c>
      <c r="F143" s="3">
        <v>123466002768</v>
      </c>
      <c r="H143" s="1" t="s">
        <v>808</v>
      </c>
      <c r="I143" s="1" t="s">
        <v>809</v>
      </c>
      <c r="K143" s="1" t="s">
        <v>810</v>
      </c>
      <c r="L143" s="1" t="s">
        <v>30</v>
      </c>
      <c r="M143" s="1" t="s">
        <v>43</v>
      </c>
      <c r="V143" s="1">
        <v>0</v>
      </c>
      <c r="W143" s="1" t="s">
        <v>254</v>
      </c>
      <c r="X143" s="1" t="s">
        <v>38</v>
      </c>
      <c r="Y143" s="1" t="s">
        <v>811</v>
      </c>
    </row>
    <row r="144" spans="1:25" x14ac:dyDescent="0.2">
      <c r="A144" s="1" t="s">
        <v>24</v>
      </c>
      <c r="B144" s="1">
        <v>23</v>
      </c>
      <c r="C144" s="1" t="s">
        <v>25</v>
      </c>
      <c r="D144" s="1">
        <v>23466</v>
      </c>
      <c r="E144" s="1" t="s">
        <v>255</v>
      </c>
      <c r="F144" s="3">
        <v>123466000056</v>
      </c>
      <c r="H144" s="1" t="s">
        <v>812</v>
      </c>
      <c r="I144" s="1" t="s">
        <v>813</v>
      </c>
      <c r="J144" s="1">
        <v>7722714</v>
      </c>
      <c r="K144" s="1" t="s">
        <v>814</v>
      </c>
      <c r="L144" s="1" t="s">
        <v>42</v>
      </c>
      <c r="M144" s="1" t="s">
        <v>43</v>
      </c>
      <c r="N144" s="1" t="s">
        <v>76</v>
      </c>
      <c r="O144" s="1" t="s">
        <v>52</v>
      </c>
      <c r="P144" s="1" t="s">
        <v>45</v>
      </c>
      <c r="Q144" s="1" t="s">
        <v>815</v>
      </c>
      <c r="R144" s="1" t="s">
        <v>816</v>
      </c>
      <c r="T144" s="1" t="s">
        <v>310</v>
      </c>
      <c r="V144" s="1">
        <v>4</v>
      </c>
      <c r="W144" s="1" t="s">
        <v>37</v>
      </c>
      <c r="X144" s="1" t="s">
        <v>38</v>
      </c>
      <c r="Y144" s="1" t="s">
        <v>817</v>
      </c>
    </row>
    <row r="145" spans="1:25" x14ac:dyDescent="0.2">
      <c r="A145" s="1" t="s">
        <v>24</v>
      </c>
      <c r="B145" s="1">
        <v>23</v>
      </c>
      <c r="C145" s="1" t="s">
        <v>25</v>
      </c>
      <c r="D145" s="1">
        <v>23466</v>
      </c>
      <c r="E145" s="1" t="s">
        <v>255</v>
      </c>
      <c r="F145" s="3">
        <v>223466001669</v>
      </c>
      <c r="H145" s="1" t="s">
        <v>818</v>
      </c>
      <c r="I145" s="1" t="s">
        <v>819</v>
      </c>
      <c r="J145" s="1">
        <v>3106567625</v>
      </c>
      <c r="K145" s="1" t="s">
        <v>820</v>
      </c>
      <c r="L145" s="1" t="s">
        <v>42</v>
      </c>
      <c r="M145" s="1" t="s">
        <v>43</v>
      </c>
      <c r="N145" s="1" t="s">
        <v>32</v>
      </c>
      <c r="O145" s="1" t="s">
        <v>52</v>
      </c>
      <c r="P145" s="1" t="s">
        <v>45</v>
      </c>
      <c r="Q145" s="1" t="s">
        <v>821</v>
      </c>
      <c r="R145" s="1" t="s">
        <v>822</v>
      </c>
      <c r="T145" s="1" t="s">
        <v>108</v>
      </c>
      <c r="V145" s="1">
        <v>2</v>
      </c>
      <c r="W145" s="1" t="s">
        <v>37</v>
      </c>
      <c r="X145" s="1" t="s">
        <v>38</v>
      </c>
      <c r="Y145" s="1" t="s">
        <v>823</v>
      </c>
    </row>
    <row r="146" spans="1:25" x14ac:dyDescent="0.2">
      <c r="A146" s="1" t="s">
        <v>24</v>
      </c>
      <c r="B146" s="1">
        <v>23</v>
      </c>
      <c r="C146" s="1" t="s">
        <v>25</v>
      </c>
      <c r="D146" s="1">
        <v>23466</v>
      </c>
      <c r="E146" s="1" t="s">
        <v>255</v>
      </c>
      <c r="F146" s="3">
        <v>223466000891</v>
      </c>
      <c r="H146" s="1" t="s">
        <v>824</v>
      </c>
      <c r="I146" s="1" t="s">
        <v>825</v>
      </c>
      <c r="J146" s="1">
        <v>3205217550</v>
      </c>
      <c r="K146" s="1" t="s">
        <v>826</v>
      </c>
      <c r="L146" s="1" t="s">
        <v>42</v>
      </c>
      <c r="M146" s="1" t="s">
        <v>43</v>
      </c>
      <c r="N146" s="1" t="s">
        <v>32</v>
      </c>
      <c r="O146" s="1" t="s">
        <v>52</v>
      </c>
      <c r="P146" s="1" t="s">
        <v>45</v>
      </c>
      <c r="Q146" s="1" t="s">
        <v>73</v>
      </c>
      <c r="R146" s="1" t="s">
        <v>822</v>
      </c>
      <c r="T146" s="1" t="s">
        <v>827</v>
      </c>
      <c r="V146" s="1">
        <v>2</v>
      </c>
      <c r="W146" s="1" t="s">
        <v>37</v>
      </c>
      <c r="X146" s="1" t="s">
        <v>38</v>
      </c>
      <c r="Y146" s="1" t="s">
        <v>828</v>
      </c>
    </row>
    <row r="147" spans="1:25" x14ac:dyDescent="0.2">
      <c r="A147" s="1" t="s">
        <v>24</v>
      </c>
      <c r="B147" s="1">
        <v>23</v>
      </c>
      <c r="C147" s="1" t="s">
        <v>25</v>
      </c>
      <c r="D147" s="1">
        <v>23500</v>
      </c>
      <c r="E147" s="1" t="s">
        <v>299</v>
      </c>
      <c r="F147" s="3">
        <v>223500000341</v>
      </c>
      <c r="H147" s="1" t="s">
        <v>829</v>
      </c>
      <c r="I147" s="1" t="s">
        <v>830</v>
      </c>
      <c r="J147" s="1" t="s">
        <v>831</v>
      </c>
      <c r="K147" s="1" t="s">
        <v>832</v>
      </c>
      <c r="L147" s="1" t="s">
        <v>42</v>
      </c>
      <c r="M147" s="1" t="s">
        <v>43</v>
      </c>
      <c r="N147" s="1" t="s">
        <v>32</v>
      </c>
      <c r="O147" s="1" t="s">
        <v>52</v>
      </c>
      <c r="P147" s="1" t="s">
        <v>45</v>
      </c>
      <c r="Q147" s="1" t="s">
        <v>53</v>
      </c>
      <c r="R147" s="1" t="s">
        <v>68</v>
      </c>
      <c r="T147" s="1" t="s">
        <v>833</v>
      </c>
      <c r="V147" s="1">
        <v>5</v>
      </c>
      <c r="W147" s="1" t="s">
        <v>37</v>
      </c>
      <c r="X147" s="1" t="s">
        <v>38</v>
      </c>
      <c r="Y147" s="1" t="s">
        <v>834</v>
      </c>
    </row>
    <row r="148" spans="1:25" x14ac:dyDescent="0.2">
      <c r="A148" s="1" t="s">
        <v>24</v>
      </c>
      <c r="B148" s="1">
        <v>23</v>
      </c>
      <c r="C148" s="1" t="s">
        <v>25</v>
      </c>
      <c r="D148" s="1">
        <v>23555</v>
      </c>
      <c r="E148" s="1" t="s">
        <v>317</v>
      </c>
      <c r="F148" s="3">
        <v>223555000382</v>
      </c>
      <c r="G148" s="4"/>
      <c r="H148" s="1" t="s">
        <v>835</v>
      </c>
      <c r="I148" s="1" t="s">
        <v>836</v>
      </c>
      <c r="J148" s="1" t="s">
        <v>837</v>
      </c>
      <c r="K148" s="1" t="s">
        <v>838</v>
      </c>
      <c r="L148" s="1" t="s">
        <v>42</v>
      </c>
      <c r="M148" s="1" t="s">
        <v>43</v>
      </c>
      <c r="N148" s="1" t="s">
        <v>32</v>
      </c>
      <c r="O148" s="1" t="s">
        <v>33</v>
      </c>
      <c r="P148" s="1" t="s">
        <v>45</v>
      </c>
      <c r="Q148" s="1" t="s">
        <v>143</v>
      </c>
      <c r="R148" s="1" t="s">
        <v>839</v>
      </c>
      <c r="T148" s="1" t="s">
        <v>144</v>
      </c>
      <c r="V148" s="1">
        <v>6</v>
      </c>
      <c r="W148" s="1" t="s">
        <v>37</v>
      </c>
      <c r="X148" s="1" t="s">
        <v>38</v>
      </c>
      <c r="Y148" s="1" t="s">
        <v>840</v>
      </c>
    </row>
    <row r="149" spans="1:25" x14ac:dyDescent="0.2">
      <c r="A149" s="1" t="s">
        <v>24</v>
      </c>
      <c r="B149" s="1">
        <v>23</v>
      </c>
      <c r="C149" s="1" t="s">
        <v>25</v>
      </c>
      <c r="D149" s="1">
        <v>23555</v>
      </c>
      <c r="E149" s="1" t="s">
        <v>317</v>
      </c>
      <c r="F149" s="3">
        <v>223555000196</v>
      </c>
      <c r="G149" s="4"/>
      <c r="H149" s="1" t="s">
        <v>841</v>
      </c>
      <c r="I149" s="1" t="s">
        <v>842</v>
      </c>
      <c r="J149" s="1" t="s">
        <v>843</v>
      </c>
      <c r="K149" s="1" t="s">
        <v>844</v>
      </c>
      <c r="L149" s="1" t="s">
        <v>42</v>
      </c>
      <c r="M149" s="1" t="s">
        <v>43</v>
      </c>
      <c r="N149" s="1" t="s">
        <v>32</v>
      </c>
      <c r="O149" s="1" t="s">
        <v>91</v>
      </c>
      <c r="P149" s="1" t="s">
        <v>45</v>
      </c>
      <c r="Q149" s="1" t="s">
        <v>600</v>
      </c>
      <c r="R149" s="1" t="s">
        <v>304</v>
      </c>
      <c r="T149" s="1" t="s">
        <v>144</v>
      </c>
      <c r="V149" s="1">
        <v>5</v>
      </c>
      <c r="W149" s="1" t="s">
        <v>37</v>
      </c>
      <c r="X149" s="1" t="s">
        <v>38</v>
      </c>
      <c r="Y149" s="1" t="s">
        <v>845</v>
      </c>
    </row>
    <row r="150" spans="1:25" x14ac:dyDescent="0.2">
      <c r="A150" s="1" t="s">
        <v>24</v>
      </c>
      <c r="B150" s="1">
        <v>23</v>
      </c>
      <c r="C150" s="1" t="s">
        <v>25</v>
      </c>
      <c r="D150" s="1">
        <v>23555</v>
      </c>
      <c r="E150" s="1" t="s">
        <v>317</v>
      </c>
      <c r="F150" s="3">
        <v>223555000579</v>
      </c>
      <c r="G150" s="4"/>
      <c r="H150" s="1" t="s">
        <v>846</v>
      </c>
      <c r="I150" s="1" t="s">
        <v>847</v>
      </c>
      <c r="J150" s="1">
        <v>3116505100</v>
      </c>
      <c r="K150" s="1" t="s">
        <v>848</v>
      </c>
      <c r="L150" s="1" t="s">
        <v>42</v>
      </c>
      <c r="M150" s="1" t="s">
        <v>43</v>
      </c>
      <c r="N150" s="1" t="s">
        <v>32</v>
      </c>
      <c r="O150" s="1" t="s">
        <v>52</v>
      </c>
      <c r="P150" s="1" t="s">
        <v>45</v>
      </c>
      <c r="Q150" s="1" t="s">
        <v>327</v>
      </c>
      <c r="R150" s="1" t="s">
        <v>107</v>
      </c>
      <c r="T150" s="1" t="s">
        <v>849</v>
      </c>
      <c r="V150" s="1">
        <v>7</v>
      </c>
      <c r="W150" s="1" t="s">
        <v>37</v>
      </c>
      <c r="X150" s="1" t="s">
        <v>38</v>
      </c>
      <c r="Y150" s="1" t="s">
        <v>850</v>
      </c>
    </row>
    <row r="151" spans="1:25" x14ac:dyDescent="0.2">
      <c r="A151" s="1" t="s">
        <v>24</v>
      </c>
      <c r="B151" s="1">
        <v>23</v>
      </c>
      <c r="C151" s="1" t="s">
        <v>25</v>
      </c>
      <c r="D151" s="1">
        <v>23570</v>
      </c>
      <c r="E151" s="1" t="s">
        <v>341</v>
      </c>
      <c r="F151" s="3">
        <v>223570000381</v>
      </c>
      <c r="G151" s="5"/>
      <c r="H151" s="1" t="s">
        <v>851</v>
      </c>
      <c r="I151" s="1" t="s">
        <v>852</v>
      </c>
      <c r="K151" s="1" t="s">
        <v>853</v>
      </c>
      <c r="L151" s="1" t="s">
        <v>42</v>
      </c>
      <c r="M151" s="1" t="s">
        <v>43</v>
      </c>
      <c r="N151" s="1" t="s">
        <v>32</v>
      </c>
      <c r="O151" s="1" t="s">
        <v>52</v>
      </c>
      <c r="P151" s="1" t="s">
        <v>45</v>
      </c>
      <c r="Q151" s="1" t="s">
        <v>150</v>
      </c>
      <c r="R151" s="1" t="s">
        <v>328</v>
      </c>
      <c r="V151" s="1">
        <v>3</v>
      </c>
      <c r="W151" s="1" t="s">
        <v>37</v>
      </c>
      <c r="X151" s="1" t="s">
        <v>38</v>
      </c>
      <c r="Y151" s="1" t="s">
        <v>854</v>
      </c>
    </row>
    <row r="152" spans="1:25" x14ac:dyDescent="0.2">
      <c r="A152" s="1" t="s">
        <v>24</v>
      </c>
      <c r="B152" s="1">
        <v>23</v>
      </c>
      <c r="C152" s="1" t="s">
        <v>25</v>
      </c>
      <c r="D152" s="1">
        <v>23570</v>
      </c>
      <c r="E152" s="1" t="s">
        <v>341</v>
      </c>
      <c r="F152" s="3">
        <v>223570000364</v>
      </c>
      <c r="G152" s="5" t="s">
        <v>3632</v>
      </c>
      <c r="H152" s="1" t="s">
        <v>855</v>
      </c>
      <c r="I152" s="1" t="s">
        <v>856</v>
      </c>
      <c r="K152" s="1" t="s">
        <v>857</v>
      </c>
      <c r="L152" s="1" t="s">
        <v>42</v>
      </c>
      <c r="M152" s="1" t="s">
        <v>43</v>
      </c>
      <c r="N152" s="1" t="s">
        <v>32</v>
      </c>
      <c r="O152" s="1" t="s">
        <v>44</v>
      </c>
      <c r="P152" s="1" t="s">
        <v>45</v>
      </c>
      <c r="Q152" s="1" t="s">
        <v>858</v>
      </c>
      <c r="R152" s="1" t="s">
        <v>68</v>
      </c>
      <c r="T152" s="1" t="s">
        <v>859</v>
      </c>
      <c r="V152" s="1">
        <v>5</v>
      </c>
      <c r="W152" s="1" t="s">
        <v>37</v>
      </c>
      <c r="X152" s="1" t="s">
        <v>38</v>
      </c>
      <c r="Y152" s="1" t="s">
        <v>860</v>
      </c>
    </row>
    <row r="153" spans="1:25" x14ac:dyDescent="0.2">
      <c r="A153" s="1" t="s">
        <v>24</v>
      </c>
      <c r="B153" s="1">
        <v>23</v>
      </c>
      <c r="C153" s="1" t="s">
        <v>25</v>
      </c>
      <c r="D153" s="1">
        <v>23570</v>
      </c>
      <c r="E153" s="1" t="s">
        <v>341</v>
      </c>
      <c r="F153" s="3">
        <v>223570000232</v>
      </c>
      <c r="G153" s="5"/>
      <c r="H153" s="1" t="s">
        <v>861</v>
      </c>
      <c r="I153" s="1" t="s">
        <v>862</v>
      </c>
      <c r="K153" s="1" t="s">
        <v>863</v>
      </c>
      <c r="L153" s="1" t="s">
        <v>42</v>
      </c>
      <c r="M153" s="1" t="s">
        <v>43</v>
      </c>
      <c r="N153" s="1" t="s">
        <v>32</v>
      </c>
      <c r="O153" s="1" t="s">
        <v>52</v>
      </c>
      <c r="P153" s="1" t="s">
        <v>45</v>
      </c>
      <c r="Q153" s="1" t="s">
        <v>864</v>
      </c>
      <c r="R153" s="1" t="s">
        <v>101</v>
      </c>
      <c r="T153" s="1" t="s">
        <v>281</v>
      </c>
      <c r="V153" s="1">
        <v>3</v>
      </c>
      <c r="W153" s="1" t="s">
        <v>37</v>
      </c>
      <c r="X153" s="1" t="s">
        <v>38</v>
      </c>
      <c r="Y153" s="1" t="s">
        <v>865</v>
      </c>
    </row>
    <row r="154" spans="1:25" x14ac:dyDescent="0.2">
      <c r="A154" s="1" t="s">
        <v>24</v>
      </c>
      <c r="B154" s="1">
        <v>23</v>
      </c>
      <c r="C154" s="1" t="s">
        <v>25</v>
      </c>
      <c r="D154" s="1">
        <v>23574</v>
      </c>
      <c r="E154" s="1" t="s">
        <v>353</v>
      </c>
      <c r="F154" s="3">
        <v>223574000253</v>
      </c>
      <c r="H154" s="1" t="s">
        <v>866</v>
      </c>
      <c r="I154" s="1" t="s">
        <v>867</v>
      </c>
      <c r="K154" s="1" t="s">
        <v>868</v>
      </c>
      <c r="L154" s="1" t="s">
        <v>42</v>
      </c>
      <c r="M154" s="1" t="s">
        <v>43</v>
      </c>
      <c r="N154" s="1" t="s">
        <v>32</v>
      </c>
      <c r="O154" s="1" t="s">
        <v>52</v>
      </c>
      <c r="P154" s="1" t="s">
        <v>161</v>
      </c>
      <c r="Q154" s="1" t="s">
        <v>869</v>
      </c>
      <c r="R154" s="1" t="s">
        <v>68</v>
      </c>
      <c r="V154" s="1">
        <v>2</v>
      </c>
      <c r="W154" s="1" t="s">
        <v>37</v>
      </c>
      <c r="X154" s="1" t="s">
        <v>38</v>
      </c>
    </row>
    <row r="155" spans="1:25" x14ac:dyDescent="0.2">
      <c r="A155" s="1" t="s">
        <v>24</v>
      </c>
      <c r="B155" s="1">
        <v>23</v>
      </c>
      <c r="C155" s="1" t="s">
        <v>25</v>
      </c>
      <c r="D155" s="1">
        <v>23574</v>
      </c>
      <c r="E155" s="1" t="s">
        <v>353</v>
      </c>
      <c r="F155" s="3">
        <v>223574000130</v>
      </c>
      <c r="H155" s="1" t="s">
        <v>870</v>
      </c>
      <c r="I155" s="1" t="s">
        <v>871</v>
      </c>
      <c r="J155" s="1">
        <v>3215390009</v>
      </c>
      <c r="K155" s="1" t="s">
        <v>872</v>
      </c>
      <c r="L155" s="1" t="s">
        <v>42</v>
      </c>
      <c r="M155" s="1" t="s">
        <v>43</v>
      </c>
      <c r="N155" s="1" t="s">
        <v>32</v>
      </c>
      <c r="O155" s="1" t="s">
        <v>52</v>
      </c>
      <c r="P155" s="1" t="s">
        <v>45</v>
      </c>
      <c r="Q155" s="1" t="s">
        <v>873</v>
      </c>
      <c r="R155" s="1" t="s">
        <v>874</v>
      </c>
      <c r="V155" s="1">
        <v>3</v>
      </c>
      <c r="W155" s="1" t="s">
        <v>37</v>
      </c>
      <c r="X155" s="1" t="s">
        <v>38</v>
      </c>
      <c r="Y155" s="1" t="s">
        <v>875</v>
      </c>
    </row>
    <row r="156" spans="1:25" x14ac:dyDescent="0.2">
      <c r="A156" s="1" t="s">
        <v>24</v>
      </c>
      <c r="B156" s="1">
        <v>23</v>
      </c>
      <c r="C156" s="1" t="s">
        <v>25</v>
      </c>
      <c r="D156" s="1">
        <v>23574</v>
      </c>
      <c r="E156" s="1" t="s">
        <v>353</v>
      </c>
      <c r="F156" s="3">
        <v>223574000091</v>
      </c>
      <c r="H156" s="1" t="s">
        <v>876</v>
      </c>
      <c r="I156" s="1" t="s">
        <v>877</v>
      </c>
      <c r="J156" s="1">
        <v>3145183213</v>
      </c>
      <c r="K156" s="1" t="s">
        <v>878</v>
      </c>
      <c r="L156" s="1" t="s">
        <v>42</v>
      </c>
      <c r="M156" s="1" t="s">
        <v>43</v>
      </c>
      <c r="N156" s="1" t="s">
        <v>32</v>
      </c>
      <c r="O156" s="1" t="s">
        <v>33</v>
      </c>
      <c r="P156" s="1" t="s">
        <v>161</v>
      </c>
      <c r="Q156" s="1" t="s">
        <v>286</v>
      </c>
      <c r="R156" s="1" t="s">
        <v>36</v>
      </c>
      <c r="V156" s="1">
        <v>2</v>
      </c>
      <c r="W156" s="1" t="s">
        <v>37</v>
      </c>
      <c r="X156" s="1" t="s">
        <v>38</v>
      </c>
    </row>
    <row r="157" spans="1:25" x14ac:dyDescent="0.2">
      <c r="A157" s="1" t="s">
        <v>24</v>
      </c>
      <c r="B157" s="1">
        <v>23</v>
      </c>
      <c r="C157" s="1" t="s">
        <v>25</v>
      </c>
      <c r="D157" s="1">
        <v>23670</v>
      </c>
      <c r="E157" s="1" t="s">
        <v>879</v>
      </c>
      <c r="F157" s="3">
        <v>323670002032</v>
      </c>
      <c r="H157" s="1" t="s">
        <v>880</v>
      </c>
      <c r="I157" s="1" t="s">
        <v>881</v>
      </c>
      <c r="J157" s="1" t="s">
        <v>882</v>
      </c>
      <c r="K157" s="1" t="s">
        <v>883</v>
      </c>
      <c r="L157" s="1" t="s">
        <v>30</v>
      </c>
      <c r="M157" s="1" t="s">
        <v>31</v>
      </c>
      <c r="N157" s="1" t="s">
        <v>76</v>
      </c>
      <c r="O157" s="1" t="s">
        <v>52</v>
      </c>
      <c r="P157" s="1" t="s">
        <v>884</v>
      </c>
      <c r="Q157" s="1" t="s">
        <v>885</v>
      </c>
      <c r="R157" s="1" t="s">
        <v>36</v>
      </c>
      <c r="V157" s="1">
        <v>1</v>
      </c>
      <c r="W157" s="1" t="s">
        <v>177</v>
      </c>
      <c r="X157" s="1" t="s">
        <v>38</v>
      </c>
      <c r="Y157" s="1" t="s">
        <v>886</v>
      </c>
    </row>
    <row r="158" spans="1:25" x14ac:dyDescent="0.2">
      <c r="A158" s="1" t="s">
        <v>24</v>
      </c>
      <c r="B158" s="1">
        <v>23</v>
      </c>
      <c r="C158" s="1" t="s">
        <v>25</v>
      </c>
      <c r="D158" s="1">
        <v>23670</v>
      </c>
      <c r="E158" s="1" t="s">
        <v>879</v>
      </c>
      <c r="F158" s="3">
        <v>223670000043</v>
      </c>
      <c r="G158" s="4" t="s">
        <v>3632</v>
      </c>
      <c r="H158" s="1" t="s">
        <v>887</v>
      </c>
      <c r="I158" s="1" t="s">
        <v>888</v>
      </c>
      <c r="J158" s="1">
        <v>3135275478</v>
      </c>
      <c r="K158" s="1" t="s">
        <v>889</v>
      </c>
      <c r="L158" s="1" t="s">
        <v>42</v>
      </c>
      <c r="M158" s="1" t="s">
        <v>43</v>
      </c>
      <c r="N158" s="1" t="s">
        <v>32</v>
      </c>
      <c r="O158" s="1" t="s">
        <v>82</v>
      </c>
      <c r="P158" s="1" t="s">
        <v>45</v>
      </c>
      <c r="Q158" s="1" t="s">
        <v>100</v>
      </c>
      <c r="R158" s="1" t="s">
        <v>107</v>
      </c>
      <c r="T158" s="1" t="s">
        <v>764</v>
      </c>
      <c r="V158" s="1">
        <v>5</v>
      </c>
      <c r="W158" s="1" t="s">
        <v>37</v>
      </c>
      <c r="X158" s="1" t="s">
        <v>38</v>
      </c>
      <c r="Y158" s="1" t="s">
        <v>890</v>
      </c>
    </row>
    <row r="159" spans="1:25" x14ac:dyDescent="0.2">
      <c r="A159" s="1" t="s">
        <v>24</v>
      </c>
      <c r="B159" s="1">
        <v>23</v>
      </c>
      <c r="C159" s="1" t="s">
        <v>25</v>
      </c>
      <c r="D159" s="1">
        <v>23672</v>
      </c>
      <c r="E159" s="1" t="s">
        <v>388</v>
      </c>
      <c r="F159" s="3">
        <v>223672000202</v>
      </c>
      <c r="G159" s="3" t="s">
        <v>3632</v>
      </c>
      <c r="H159" s="1" t="s">
        <v>891</v>
      </c>
      <c r="I159" s="1" t="s">
        <v>892</v>
      </c>
      <c r="J159" s="1">
        <v>3126590701</v>
      </c>
      <c r="K159" s="1" t="s">
        <v>893</v>
      </c>
      <c r="L159" s="1" t="s">
        <v>42</v>
      </c>
      <c r="M159" s="1" t="s">
        <v>43</v>
      </c>
      <c r="N159" s="1" t="s">
        <v>32</v>
      </c>
      <c r="O159" s="1" t="s">
        <v>52</v>
      </c>
      <c r="P159" s="1" t="s">
        <v>45</v>
      </c>
      <c r="Q159" s="1" t="s">
        <v>73</v>
      </c>
      <c r="R159" s="1" t="s">
        <v>894</v>
      </c>
      <c r="T159" s="1" t="s">
        <v>156</v>
      </c>
      <c r="V159" s="1">
        <v>4</v>
      </c>
      <c r="W159" s="1" t="s">
        <v>37</v>
      </c>
      <c r="X159" s="1" t="s">
        <v>38</v>
      </c>
      <c r="Y159" s="1" t="s">
        <v>895</v>
      </c>
    </row>
    <row r="160" spans="1:25" x14ac:dyDescent="0.2">
      <c r="A160" s="1" t="s">
        <v>24</v>
      </c>
      <c r="B160" s="1">
        <v>23</v>
      </c>
      <c r="C160" s="1" t="s">
        <v>25</v>
      </c>
      <c r="D160" s="1">
        <v>23675</v>
      </c>
      <c r="E160" s="1" t="s">
        <v>396</v>
      </c>
      <c r="F160" s="3">
        <v>223675000297</v>
      </c>
      <c r="H160" s="1" t="s">
        <v>896</v>
      </c>
      <c r="I160" s="1" t="s">
        <v>897</v>
      </c>
      <c r="J160" s="1">
        <v>3114015401</v>
      </c>
      <c r="K160" s="1" t="s">
        <v>898</v>
      </c>
      <c r="L160" s="1" t="s">
        <v>42</v>
      </c>
      <c r="M160" s="1" t="s">
        <v>43</v>
      </c>
      <c r="N160" s="1" t="s">
        <v>32</v>
      </c>
      <c r="O160" s="1" t="s">
        <v>52</v>
      </c>
      <c r="P160" s="1" t="s">
        <v>45</v>
      </c>
      <c r="Q160" s="1" t="s">
        <v>296</v>
      </c>
      <c r="R160" s="1" t="s">
        <v>899</v>
      </c>
      <c r="T160" s="1" t="s">
        <v>364</v>
      </c>
      <c r="V160" s="1">
        <v>2</v>
      </c>
      <c r="W160" s="1" t="s">
        <v>37</v>
      </c>
      <c r="X160" s="1" t="s">
        <v>38</v>
      </c>
      <c r="Y160" s="1" t="s">
        <v>900</v>
      </c>
    </row>
    <row r="161" spans="1:25" x14ac:dyDescent="0.2">
      <c r="A161" s="1" t="s">
        <v>24</v>
      </c>
      <c r="B161" s="1">
        <v>23</v>
      </c>
      <c r="C161" s="1" t="s">
        <v>25</v>
      </c>
      <c r="D161" s="1">
        <v>23675</v>
      </c>
      <c r="E161" s="1" t="s">
        <v>396</v>
      </c>
      <c r="F161" s="3">
        <v>223675000033</v>
      </c>
      <c r="H161" s="1" t="s">
        <v>901</v>
      </c>
      <c r="I161" s="1" t="s">
        <v>902</v>
      </c>
      <c r="J161" s="1">
        <v>3205842416</v>
      </c>
      <c r="K161" s="1" t="s">
        <v>903</v>
      </c>
      <c r="L161" s="1" t="s">
        <v>42</v>
      </c>
      <c r="M161" s="1" t="s">
        <v>43</v>
      </c>
      <c r="N161" s="1" t="s">
        <v>32</v>
      </c>
      <c r="O161" s="1" t="s">
        <v>52</v>
      </c>
      <c r="P161" s="1" t="s">
        <v>45</v>
      </c>
      <c r="Q161" s="1" t="s">
        <v>73</v>
      </c>
      <c r="R161" s="1" t="s">
        <v>904</v>
      </c>
      <c r="V161" s="1">
        <v>1</v>
      </c>
      <c r="W161" s="1" t="s">
        <v>37</v>
      </c>
      <c r="X161" s="1" t="s">
        <v>38</v>
      </c>
      <c r="Y161" s="1" t="s">
        <v>905</v>
      </c>
    </row>
    <row r="162" spans="1:25" x14ac:dyDescent="0.2">
      <c r="A162" s="1" t="s">
        <v>24</v>
      </c>
      <c r="B162" s="1">
        <v>23</v>
      </c>
      <c r="C162" s="1" t="s">
        <v>25</v>
      </c>
      <c r="D162" s="1">
        <v>23675</v>
      </c>
      <c r="E162" s="1" t="s">
        <v>396</v>
      </c>
      <c r="F162" s="3">
        <v>223675000025</v>
      </c>
      <c r="H162" s="1" t="s">
        <v>906</v>
      </c>
      <c r="I162" s="1" t="s">
        <v>907</v>
      </c>
      <c r="J162" s="1">
        <v>7759035</v>
      </c>
      <c r="K162" s="1" t="s">
        <v>908</v>
      </c>
      <c r="L162" s="1" t="s">
        <v>42</v>
      </c>
      <c r="M162" s="1" t="s">
        <v>43</v>
      </c>
      <c r="N162" s="1" t="s">
        <v>32</v>
      </c>
      <c r="O162" s="1" t="s">
        <v>52</v>
      </c>
      <c r="P162" s="1" t="s">
        <v>45</v>
      </c>
      <c r="Q162" s="1" t="s">
        <v>73</v>
      </c>
      <c r="R162" s="1" t="s">
        <v>188</v>
      </c>
      <c r="V162" s="1">
        <v>6</v>
      </c>
      <c r="W162" s="1" t="s">
        <v>37</v>
      </c>
      <c r="X162" s="1" t="s">
        <v>38</v>
      </c>
    </row>
    <row r="163" spans="1:25" x14ac:dyDescent="0.2">
      <c r="A163" s="1" t="s">
        <v>24</v>
      </c>
      <c r="B163" s="1">
        <v>23</v>
      </c>
      <c r="C163" s="1" t="s">
        <v>25</v>
      </c>
      <c r="D163" s="1">
        <v>23675</v>
      </c>
      <c r="E163" s="1" t="s">
        <v>396</v>
      </c>
      <c r="F163" s="3">
        <v>323675000208</v>
      </c>
      <c r="G163" s="3" t="s">
        <v>3632</v>
      </c>
      <c r="H163" s="1" t="s">
        <v>909</v>
      </c>
      <c r="I163" s="1" t="s">
        <v>910</v>
      </c>
      <c r="J163" s="1">
        <v>7758016</v>
      </c>
      <c r="K163" s="1" t="s">
        <v>911</v>
      </c>
      <c r="L163" s="1" t="s">
        <v>42</v>
      </c>
      <c r="M163" s="1" t="s">
        <v>43</v>
      </c>
      <c r="N163" s="1" t="s">
        <v>76</v>
      </c>
      <c r="O163" s="1" t="s">
        <v>91</v>
      </c>
      <c r="P163" s="1" t="s">
        <v>45</v>
      </c>
      <c r="Q163" s="1" t="s">
        <v>220</v>
      </c>
      <c r="R163" s="1" t="s">
        <v>385</v>
      </c>
      <c r="T163" s="1" t="s">
        <v>108</v>
      </c>
      <c r="V163" s="1">
        <v>3</v>
      </c>
      <c r="W163" s="1" t="s">
        <v>37</v>
      </c>
      <c r="X163" s="1" t="s">
        <v>38</v>
      </c>
      <c r="Y163" s="1" t="s">
        <v>912</v>
      </c>
    </row>
    <row r="164" spans="1:25" x14ac:dyDescent="0.2">
      <c r="A164" s="1" t="s">
        <v>24</v>
      </c>
      <c r="B164" s="1">
        <v>23</v>
      </c>
      <c r="C164" s="1" t="s">
        <v>25</v>
      </c>
      <c r="D164" s="1">
        <v>23678</v>
      </c>
      <c r="E164" s="1" t="s">
        <v>411</v>
      </c>
      <c r="F164" s="3">
        <v>223678000239</v>
      </c>
      <c r="G164" s="3" t="s">
        <v>3632</v>
      </c>
      <c r="H164" s="1" t="s">
        <v>913</v>
      </c>
      <c r="I164" s="1" t="s">
        <v>914</v>
      </c>
      <c r="J164" s="1">
        <v>3205198115</v>
      </c>
      <c r="K164" s="1" t="s">
        <v>915</v>
      </c>
      <c r="L164" s="1" t="s">
        <v>30</v>
      </c>
      <c r="M164" s="1" t="s">
        <v>43</v>
      </c>
      <c r="N164" s="1" t="s">
        <v>32</v>
      </c>
      <c r="O164" s="1" t="s">
        <v>52</v>
      </c>
      <c r="P164" s="1" t="s">
        <v>161</v>
      </c>
      <c r="Q164" s="1" t="s">
        <v>916</v>
      </c>
      <c r="R164" s="1" t="s">
        <v>917</v>
      </c>
      <c r="T164" s="1" t="s">
        <v>918</v>
      </c>
      <c r="V164" s="1">
        <v>3</v>
      </c>
      <c r="W164" s="1" t="s">
        <v>37</v>
      </c>
      <c r="X164" s="1" t="s">
        <v>38</v>
      </c>
      <c r="Y164" s="1" t="s">
        <v>919</v>
      </c>
    </row>
    <row r="165" spans="1:25" x14ac:dyDescent="0.2">
      <c r="A165" s="1" t="s">
        <v>24</v>
      </c>
      <c r="B165" s="1">
        <v>23</v>
      </c>
      <c r="C165" s="1" t="s">
        <v>25</v>
      </c>
      <c r="D165" s="1">
        <v>23678</v>
      </c>
      <c r="E165" s="1" t="s">
        <v>411</v>
      </c>
      <c r="F165" s="3">
        <v>223678000204</v>
      </c>
      <c r="H165" s="1" t="s">
        <v>920</v>
      </c>
      <c r="I165" s="1" t="s">
        <v>921</v>
      </c>
      <c r="K165" s="1" t="s">
        <v>922</v>
      </c>
      <c r="L165" s="1" t="s">
        <v>30</v>
      </c>
      <c r="M165" s="1" t="s">
        <v>43</v>
      </c>
      <c r="N165" s="1" t="s">
        <v>32</v>
      </c>
      <c r="O165" s="1" t="s">
        <v>52</v>
      </c>
      <c r="P165" s="1" t="s">
        <v>45</v>
      </c>
      <c r="Q165" s="1" t="s">
        <v>923</v>
      </c>
      <c r="R165" s="1" t="s">
        <v>107</v>
      </c>
      <c r="T165" s="1" t="s">
        <v>924</v>
      </c>
      <c r="V165" s="1">
        <v>4</v>
      </c>
      <c r="W165" s="1" t="s">
        <v>37</v>
      </c>
      <c r="X165" s="1" t="s">
        <v>38</v>
      </c>
    </row>
    <row r="166" spans="1:25" x14ac:dyDescent="0.2">
      <c r="A166" s="1" t="s">
        <v>24</v>
      </c>
      <c r="B166" s="1">
        <v>23</v>
      </c>
      <c r="C166" s="1" t="s">
        <v>25</v>
      </c>
      <c r="D166" s="1">
        <v>23686</v>
      </c>
      <c r="E166" s="1" t="s">
        <v>421</v>
      </c>
      <c r="F166" s="3">
        <v>423686000921</v>
      </c>
      <c r="H166" s="1" t="s">
        <v>925</v>
      </c>
      <c r="I166" s="1" t="s">
        <v>926</v>
      </c>
      <c r="K166" s="1" t="s">
        <v>927</v>
      </c>
      <c r="L166" s="1" t="s">
        <v>42</v>
      </c>
      <c r="M166" s="1" t="s">
        <v>43</v>
      </c>
      <c r="N166" s="1" t="s">
        <v>32</v>
      </c>
      <c r="O166" s="1" t="s">
        <v>52</v>
      </c>
      <c r="P166" s="1" t="s">
        <v>45</v>
      </c>
      <c r="Q166" s="1" t="s">
        <v>363</v>
      </c>
      <c r="R166" s="1" t="s">
        <v>735</v>
      </c>
      <c r="V166" s="1">
        <v>10</v>
      </c>
      <c r="W166" s="1" t="s">
        <v>37</v>
      </c>
      <c r="X166" s="1" t="s">
        <v>38</v>
      </c>
      <c r="Y166" s="1" t="s">
        <v>928</v>
      </c>
    </row>
    <row r="167" spans="1:25" x14ac:dyDescent="0.2">
      <c r="A167" s="1" t="s">
        <v>24</v>
      </c>
      <c r="B167" s="1">
        <v>23</v>
      </c>
      <c r="C167" s="1" t="s">
        <v>25</v>
      </c>
      <c r="D167" s="1">
        <v>23807</v>
      </c>
      <c r="E167" s="1" t="s">
        <v>443</v>
      </c>
      <c r="F167" s="3">
        <v>323807005581</v>
      </c>
      <c r="H167" s="1" t="s">
        <v>929</v>
      </c>
      <c r="I167" s="1" t="s">
        <v>930</v>
      </c>
      <c r="K167" s="1" t="s">
        <v>931</v>
      </c>
      <c r="L167" s="1" t="s">
        <v>30</v>
      </c>
      <c r="M167" s="1" t="s">
        <v>31</v>
      </c>
      <c r="N167" s="1" t="s">
        <v>76</v>
      </c>
      <c r="O167" s="1" t="s">
        <v>616</v>
      </c>
      <c r="P167" s="1" t="s">
        <v>346</v>
      </c>
      <c r="Q167" s="1" t="s">
        <v>347</v>
      </c>
      <c r="R167" s="1" t="s">
        <v>693</v>
      </c>
      <c r="V167" s="1">
        <v>1</v>
      </c>
      <c r="W167" s="1" t="s">
        <v>177</v>
      </c>
      <c r="X167" s="1" t="s">
        <v>38</v>
      </c>
      <c r="Y167" s="1" t="s">
        <v>932</v>
      </c>
    </row>
    <row r="168" spans="1:25" x14ac:dyDescent="0.2">
      <c r="A168" s="1" t="s">
        <v>24</v>
      </c>
      <c r="B168" s="1">
        <v>23</v>
      </c>
      <c r="C168" s="1" t="s">
        <v>25</v>
      </c>
      <c r="D168" s="1">
        <v>23807</v>
      </c>
      <c r="E168" s="1" t="s">
        <v>443</v>
      </c>
      <c r="F168" s="3">
        <v>323807001853</v>
      </c>
      <c r="H168" s="1" t="s">
        <v>933</v>
      </c>
      <c r="I168" s="1" t="s">
        <v>111</v>
      </c>
      <c r="K168" s="1" t="s">
        <v>934</v>
      </c>
      <c r="L168" s="1" t="s">
        <v>42</v>
      </c>
      <c r="M168" s="1" t="s">
        <v>31</v>
      </c>
      <c r="N168" s="1" t="s">
        <v>76</v>
      </c>
      <c r="O168" s="1" t="s">
        <v>82</v>
      </c>
      <c r="P168" s="1" t="s">
        <v>161</v>
      </c>
      <c r="Q168" s="1" t="s">
        <v>375</v>
      </c>
      <c r="R168" s="1" t="s">
        <v>36</v>
      </c>
      <c r="V168" s="1">
        <v>1</v>
      </c>
      <c r="W168" s="1" t="s">
        <v>37</v>
      </c>
      <c r="X168" s="1" t="s">
        <v>38</v>
      </c>
    </row>
    <row r="169" spans="1:25" x14ac:dyDescent="0.2">
      <c r="A169" s="1" t="s">
        <v>24</v>
      </c>
      <c r="B169" s="1">
        <v>23</v>
      </c>
      <c r="C169" s="1" t="s">
        <v>25</v>
      </c>
      <c r="D169" s="1">
        <v>23807</v>
      </c>
      <c r="E169" s="1" t="s">
        <v>443</v>
      </c>
      <c r="F169" s="3">
        <v>123807004250</v>
      </c>
      <c r="H169" s="1" t="s">
        <v>935</v>
      </c>
      <c r="I169" s="1" t="s">
        <v>936</v>
      </c>
      <c r="J169" s="1" t="s">
        <v>937</v>
      </c>
      <c r="K169" s="1" t="s">
        <v>938</v>
      </c>
      <c r="L169" s="1" t="s">
        <v>30</v>
      </c>
      <c r="M169" s="1" t="s">
        <v>31</v>
      </c>
      <c r="N169" s="1" t="s">
        <v>76</v>
      </c>
      <c r="O169" s="1" t="s">
        <v>33</v>
      </c>
      <c r="P169" s="1" t="s">
        <v>34</v>
      </c>
      <c r="Q169" s="1" t="s">
        <v>131</v>
      </c>
      <c r="R169" s="1" t="s">
        <v>36</v>
      </c>
      <c r="V169" s="1">
        <v>1</v>
      </c>
      <c r="W169" s="1" t="s">
        <v>37</v>
      </c>
      <c r="X169" s="1" t="s">
        <v>38</v>
      </c>
      <c r="Y169" s="1" t="s">
        <v>939</v>
      </c>
    </row>
    <row r="170" spans="1:25" x14ac:dyDescent="0.2">
      <c r="A170" s="1" t="s">
        <v>24</v>
      </c>
      <c r="B170" s="1">
        <v>23</v>
      </c>
      <c r="C170" s="1" t="s">
        <v>25</v>
      </c>
      <c r="D170" s="1">
        <v>23807</v>
      </c>
      <c r="E170" s="1" t="s">
        <v>443</v>
      </c>
      <c r="F170" s="3">
        <v>223807004386</v>
      </c>
      <c r="G170" s="3" t="s">
        <v>3632</v>
      </c>
      <c r="H170" s="1" t="s">
        <v>940</v>
      </c>
      <c r="I170" s="1" t="s">
        <v>941</v>
      </c>
      <c r="K170" s="1" t="s">
        <v>942</v>
      </c>
      <c r="L170" s="1" t="s">
        <v>42</v>
      </c>
      <c r="M170" s="1" t="s">
        <v>43</v>
      </c>
      <c r="N170" s="1" t="s">
        <v>32</v>
      </c>
      <c r="O170" s="1" t="s">
        <v>52</v>
      </c>
      <c r="P170" s="1" t="s">
        <v>943</v>
      </c>
      <c r="Q170" s="1" t="s">
        <v>944</v>
      </c>
      <c r="R170" s="1" t="s">
        <v>945</v>
      </c>
      <c r="V170" s="1">
        <v>3</v>
      </c>
      <c r="W170" s="1" t="s">
        <v>37</v>
      </c>
      <c r="X170" s="1" t="s">
        <v>38</v>
      </c>
      <c r="Y170" s="1" t="s">
        <v>946</v>
      </c>
    </row>
    <row r="171" spans="1:25" x14ac:dyDescent="0.2">
      <c r="A171" s="1" t="s">
        <v>24</v>
      </c>
      <c r="B171" s="1">
        <v>23</v>
      </c>
      <c r="C171" s="1" t="s">
        <v>25</v>
      </c>
      <c r="D171" s="1">
        <v>23807</v>
      </c>
      <c r="E171" s="1" t="s">
        <v>443</v>
      </c>
      <c r="F171" s="3">
        <v>223807004459</v>
      </c>
      <c r="H171" s="1" t="s">
        <v>947</v>
      </c>
      <c r="I171" s="1" t="s">
        <v>948</v>
      </c>
      <c r="K171" s="1" t="s">
        <v>948</v>
      </c>
      <c r="L171" s="1" t="s">
        <v>30</v>
      </c>
      <c r="M171" s="1" t="s">
        <v>43</v>
      </c>
      <c r="N171" s="1" t="s">
        <v>32</v>
      </c>
      <c r="O171" s="1" t="s">
        <v>33</v>
      </c>
      <c r="P171" s="1" t="s">
        <v>34</v>
      </c>
      <c r="Q171" s="1" t="s">
        <v>35</v>
      </c>
      <c r="R171" s="1" t="s">
        <v>447</v>
      </c>
      <c r="V171" s="1">
        <v>1</v>
      </c>
      <c r="W171" s="1" t="s">
        <v>37</v>
      </c>
      <c r="X171" s="1" t="s">
        <v>38</v>
      </c>
    </row>
    <row r="172" spans="1:25" x14ac:dyDescent="0.2">
      <c r="A172" s="1" t="s">
        <v>24</v>
      </c>
      <c r="B172" s="1">
        <v>23</v>
      </c>
      <c r="C172" s="1" t="s">
        <v>25</v>
      </c>
      <c r="D172" s="1">
        <v>23807</v>
      </c>
      <c r="E172" s="1" t="s">
        <v>443</v>
      </c>
      <c r="F172" s="3">
        <v>223807005137</v>
      </c>
      <c r="G172" s="3" t="s">
        <v>3632</v>
      </c>
      <c r="H172" s="1" t="s">
        <v>949</v>
      </c>
      <c r="I172" s="1" t="s">
        <v>950</v>
      </c>
      <c r="K172" s="1" t="s">
        <v>950</v>
      </c>
      <c r="L172" s="1" t="s">
        <v>30</v>
      </c>
      <c r="M172" s="1" t="s">
        <v>43</v>
      </c>
      <c r="N172" s="1" t="s">
        <v>32</v>
      </c>
      <c r="O172" s="1" t="s">
        <v>33</v>
      </c>
      <c r="P172" s="1" t="s">
        <v>34</v>
      </c>
      <c r="Q172" s="1" t="s">
        <v>35</v>
      </c>
      <c r="R172" s="1" t="s">
        <v>447</v>
      </c>
      <c r="V172" s="1">
        <v>1</v>
      </c>
      <c r="W172" s="1" t="s">
        <v>37</v>
      </c>
      <c r="X172" s="1" t="s">
        <v>38</v>
      </c>
    </row>
    <row r="173" spans="1:25" x14ac:dyDescent="0.2">
      <c r="A173" s="1" t="s">
        <v>24</v>
      </c>
      <c r="B173" s="1">
        <v>23</v>
      </c>
      <c r="C173" s="1" t="s">
        <v>25</v>
      </c>
      <c r="D173" s="1">
        <v>23807</v>
      </c>
      <c r="E173" s="1" t="s">
        <v>443</v>
      </c>
      <c r="F173" s="3">
        <v>223807005129</v>
      </c>
      <c r="H173" s="1" t="s">
        <v>951</v>
      </c>
      <c r="I173" s="1" t="s">
        <v>952</v>
      </c>
      <c r="K173" s="1" t="s">
        <v>953</v>
      </c>
      <c r="L173" s="1" t="s">
        <v>30</v>
      </c>
      <c r="M173" s="1" t="s">
        <v>43</v>
      </c>
      <c r="N173" s="1" t="s">
        <v>32</v>
      </c>
      <c r="O173" s="1" t="s">
        <v>33</v>
      </c>
      <c r="P173" s="1" t="s">
        <v>34</v>
      </c>
      <c r="Q173" s="1" t="s">
        <v>35</v>
      </c>
      <c r="R173" s="1" t="s">
        <v>447</v>
      </c>
      <c r="V173" s="1">
        <v>1</v>
      </c>
      <c r="W173" s="1" t="s">
        <v>37</v>
      </c>
      <c r="X173" s="1" t="s">
        <v>38</v>
      </c>
    </row>
    <row r="174" spans="1:25" x14ac:dyDescent="0.2">
      <c r="A174" s="1" t="s">
        <v>24</v>
      </c>
      <c r="B174" s="1">
        <v>23</v>
      </c>
      <c r="C174" s="1" t="s">
        <v>25</v>
      </c>
      <c r="D174" s="1">
        <v>23807</v>
      </c>
      <c r="E174" s="1" t="s">
        <v>443</v>
      </c>
      <c r="F174" s="3">
        <v>223807003312</v>
      </c>
      <c r="H174" s="1" t="s">
        <v>954</v>
      </c>
      <c r="I174" s="1" t="s">
        <v>955</v>
      </c>
      <c r="K174" s="1" t="s">
        <v>956</v>
      </c>
      <c r="L174" s="1" t="s">
        <v>30</v>
      </c>
      <c r="M174" s="1" t="s">
        <v>43</v>
      </c>
      <c r="V174" s="1">
        <v>0</v>
      </c>
      <c r="W174" s="1" t="s">
        <v>254</v>
      </c>
      <c r="X174" s="1" t="s">
        <v>38</v>
      </c>
    </row>
    <row r="175" spans="1:25" x14ac:dyDescent="0.2">
      <c r="A175" s="1" t="s">
        <v>24</v>
      </c>
      <c r="B175" s="1">
        <v>23</v>
      </c>
      <c r="C175" s="1" t="s">
        <v>25</v>
      </c>
      <c r="D175" s="1">
        <v>23807</v>
      </c>
      <c r="E175" s="1" t="s">
        <v>443</v>
      </c>
      <c r="F175" s="3">
        <v>223807002511</v>
      </c>
      <c r="G175" s="3" t="s">
        <v>3632</v>
      </c>
      <c r="H175" s="1" t="s">
        <v>957</v>
      </c>
      <c r="I175" s="1" t="s">
        <v>958</v>
      </c>
      <c r="J175" s="1" t="s">
        <v>959</v>
      </c>
      <c r="K175" s="1" t="s">
        <v>960</v>
      </c>
      <c r="L175" s="1" t="s">
        <v>42</v>
      </c>
      <c r="M175" s="1" t="s">
        <v>43</v>
      </c>
      <c r="N175" s="1" t="s">
        <v>32</v>
      </c>
      <c r="O175" s="1" t="s">
        <v>91</v>
      </c>
      <c r="P175" s="1" t="s">
        <v>45</v>
      </c>
      <c r="Q175" s="1" t="s">
        <v>231</v>
      </c>
      <c r="R175" s="1" t="s">
        <v>961</v>
      </c>
      <c r="V175" s="1">
        <v>5</v>
      </c>
      <c r="W175" s="1" t="s">
        <v>37</v>
      </c>
      <c r="X175" s="1" t="s">
        <v>38</v>
      </c>
      <c r="Y175" s="1" t="s">
        <v>962</v>
      </c>
    </row>
    <row r="176" spans="1:25" x14ac:dyDescent="0.2">
      <c r="A176" s="1" t="s">
        <v>24</v>
      </c>
      <c r="B176" s="1">
        <v>23</v>
      </c>
      <c r="C176" s="1" t="s">
        <v>25</v>
      </c>
      <c r="D176" s="1">
        <v>23807</v>
      </c>
      <c r="E176" s="1" t="s">
        <v>443</v>
      </c>
      <c r="F176" s="3">
        <v>123807000033</v>
      </c>
      <c r="G176" s="3" t="s">
        <v>3632</v>
      </c>
      <c r="H176" s="1" t="s">
        <v>963</v>
      </c>
      <c r="I176" s="1" t="s">
        <v>964</v>
      </c>
      <c r="J176" s="1">
        <v>7689082</v>
      </c>
      <c r="K176" s="1" t="s">
        <v>965</v>
      </c>
      <c r="L176" s="1" t="s">
        <v>42</v>
      </c>
      <c r="M176" s="1" t="s">
        <v>43</v>
      </c>
      <c r="N176" s="1" t="s">
        <v>76</v>
      </c>
      <c r="O176" s="1" t="s">
        <v>52</v>
      </c>
      <c r="P176" s="1" t="s">
        <v>45</v>
      </c>
      <c r="Q176" s="1" t="s">
        <v>214</v>
      </c>
      <c r="R176" s="1" t="s">
        <v>966</v>
      </c>
      <c r="T176" s="1" t="s">
        <v>967</v>
      </c>
      <c r="V176" s="1">
        <v>1</v>
      </c>
      <c r="W176" s="1" t="s">
        <v>177</v>
      </c>
      <c r="X176" s="1" t="s">
        <v>38</v>
      </c>
      <c r="Y176" s="1" t="s">
        <v>968</v>
      </c>
    </row>
    <row r="177" spans="1:25" x14ac:dyDescent="0.2">
      <c r="A177" s="1" t="s">
        <v>24</v>
      </c>
      <c r="B177" s="1">
        <v>23</v>
      </c>
      <c r="C177" s="1" t="s">
        <v>25</v>
      </c>
      <c r="D177" s="1">
        <v>23807</v>
      </c>
      <c r="E177" s="1" t="s">
        <v>443</v>
      </c>
      <c r="F177" s="3">
        <v>123807000017</v>
      </c>
      <c r="H177" s="1" t="s">
        <v>969</v>
      </c>
      <c r="I177" s="1" t="s">
        <v>970</v>
      </c>
      <c r="J177" s="1">
        <v>7771200</v>
      </c>
      <c r="K177" s="1" t="s">
        <v>971</v>
      </c>
      <c r="L177" s="1" t="s">
        <v>42</v>
      </c>
      <c r="M177" s="1" t="s">
        <v>43</v>
      </c>
      <c r="N177" s="1" t="s">
        <v>76</v>
      </c>
      <c r="O177" s="1" t="s">
        <v>91</v>
      </c>
      <c r="P177" s="1" t="s">
        <v>45</v>
      </c>
      <c r="Q177" s="1" t="s">
        <v>53</v>
      </c>
      <c r="R177" s="1" t="s">
        <v>972</v>
      </c>
      <c r="T177" s="1" t="s">
        <v>394</v>
      </c>
      <c r="V177" s="1">
        <v>3</v>
      </c>
      <c r="W177" s="1" t="s">
        <v>37</v>
      </c>
      <c r="X177" s="1" t="s">
        <v>38</v>
      </c>
    </row>
    <row r="178" spans="1:25" x14ac:dyDescent="0.2">
      <c r="A178" s="1" t="s">
        <v>24</v>
      </c>
      <c r="B178" s="1">
        <v>23</v>
      </c>
      <c r="C178" s="1" t="s">
        <v>25</v>
      </c>
      <c r="D178" s="1">
        <v>23855</v>
      </c>
      <c r="E178" s="1" t="s">
        <v>973</v>
      </c>
      <c r="F178" s="3">
        <v>123855000088</v>
      </c>
      <c r="H178" s="1" t="s">
        <v>974</v>
      </c>
      <c r="I178" s="1" t="s">
        <v>975</v>
      </c>
      <c r="J178" s="1" t="s">
        <v>976</v>
      </c>
      <c r="K178" s="1" t="s">
        <v>977</v>
      </c>
      <c r="L178" s="1" t="s">
        <v>42</v>
      </c>
      <c r="M178" s="1" t="s">
        <v>43</v>
      </c>
      <c r="N178" s="1" t="s">
        <v>121</v>
      </c>
      <c r="O178" s="1" t="s">
        <v>52</v>
      </c>
      <c r="P178" s="1" t="s">
        <v>45</v>
      </c>
      <c r="Q178" s="1" t="s">
        <v>73</v>
      </c>
      <c r="R178" s="1" t="s">
        <v>232</v>
      </c>
      <c r="T178" s="1" t="s">
        <v>978</v>
      </c>
      <c r="V178" s="1">
        <v>4</v>
      </c>
      <c r="W178" s="1" t="s">
        <v>177</v>
      </c>
      <c r="X178" s="1" t="s">
        <v>38</v>
      </c>
      <c r="Y178" s="1" t="s">
        <v>979</v>
      </c>
    </row>
    <row r="179" spans="1:25" x14ac:dyDescent="0.2">
      <c r="A179" s="1" t="s">
        <v>24</v>
      </c>
      <c r="B179" s="1">
        <v>23</v>
      </c>
      <c r="C179" s="1" t="s">
        <v>25</v>
      </c>
      <c r="D179" s="1">
        <v>23855</v>
      </c>
      <c r="E179" s="1" t="s">
        <v>973</v>
      </c>
      <c r="F179" s="3">
        <v>123855000347</v>
      </c>
      <c r="G179" s="3" t="s">
        <v>3632</v>
      </c>
      <c r="H179" s="1" t="s">
        <v>980</v>
      </c>
      <c r="I179" s="1" t="s">
        <v>981</v>
      </c>
      <c r="J179" s="1">
        <v>7773143</v>
      </c>
      <c r="K179" s="1" t="s">
        <v>982</v>
      </c>
      <c r="L179" s="1" t="s">
        <v>42</v>
      </c>
      <c r="M179" s="1" t="s">
        <v>43</v>
      </c>
      <c r="N179" s="1" t="s">
        <v>76</v>
      </c>
      <c r="O179" s="1" t="s">
        <v>52</v>
      </c>
      <c r="P179" s="1" t="s">
        <v>45</v>
      </c>
      <c r="Q179" s="1" t="s">
        <v>435</v>
      </c>
      <c r="R179" s="1" t="s">
        <v>304</v>
      </c>
      <c r="V179" s="1">
        <v>2</v>
      </c>
      <c r="W179" s="1" t="s">
        <v>37</v>
      </c>
      <c r="X179" s="1" t="s">
        <v>38</v>
      </c>
    </row>
    <row r="180" spans="1:25" x14ac:dyDescent="0.2">
      <c r="A180" s="1" t="s">
        <v>24</v>
      </c>
      <c r="B180" s="1">
        <v>23</v>
      </c>
      <c r="C180" s="1" t="s">
        <v>25</v>
      </c>
      <c r="D180" s="1">
        <v>23855</v>
      </c>
      <c r="E180" s="1" t="s">
        <v>973</v>
      </c>
      <c r="F180" s="3">
        <v>323855000940</v>
      </c>
      <c r="H180" s="1" t="s">
        <v>983</v>
      </c>
      <c r="I180" s="1" t="s">
        <v>984</v>
      </c>
      <c r="K180" s="1" t="s">
        <v>29</v>
      </c>
      <c r="L180" s="1" t="s">
        <v>30</v>
      </c>
      <c r="M180" s="1" t="s">
        <v>31</v>
      </c>
      <c r="N180" s="1" t="s">
        <v>32</v>
      </c>
      <c r="O180" s="1" t="s">
        <v>33</v>
      </c>
      <c r="P180" s="1" t="s">
        <v>77</v>
      </c>
      <c r="Q180" s="1" t="s">
        <v>985</v>
      </c>
      <c r="R180" s="1" t="s">
        <v>36</v>
      </c>
      <c r="V180" s="1">
        <v>1</v>
      </c>
      <c r="W180" s="1" t="s">
        <v>37</v>
      </c>
      <c r="X180" s="1" t="s">
        <v>38</v>
      </c>
    </row>
    <row r="181" spans="1:25" x14ac:dyDescent="0.2">
      <c r="A181" s="1" t="s">
        <v>514</v>
      </c>
      <c r="B181" s="1">
        <v>23</v>
      </c>
      <c r="C181" s="1" t="s">
        <v>25</v>
      </c>
      <c r="D181" s="1">
        <v>23001</v>
      </c>
      <c r="E181" s="1" t="s">
        <v>515</v>
      </c>
      <c r="F181" s="3">
        <v>323001009471</v>
      </c>
      <c r="H181" s="1" t="s">
        <v>986</v>
      </c>
      <c r="I181" s="1" t="s">
        <v>987</v>
      </c>
      <c r="J181" s="1" t="s">
        <v>988</v>
      </c>
      <c r="K181" s="1" t="s">
        <v>989</v>
      </c>
      <c r="L181" s="1" t="s">
        <v>30</v>
      </c>
      <c r="M181" s="1" t="s">
        <v>31</v>
      </c>
      <c r="N181" s="1" t="s">
        <v>76</v>
      </c>
      <c r="O181" s="1" t="s">
        <v>33</v>
      </c>
      <c r="P181" s="1" t="s">
        <v>258</v>
      </c>
      <c r="Q181" s="1">
        <f>-2-1</f>
        <v>-3</v>
      </c>
      <c r="R181" s="1" t="s">
        <v>36</v>
      </c>
      <c r="V181" s="1">
        <v>1</v>
      </c>
      <c r="W181" s="1" t="s">
        <v>177</v>
      </c>
      <c r="X181" s="1" t="s">
        <v>38</v>
      </c>
      <c r="Y181" s="1" t="s">
        <v>990</v>
      </c>
    </row>
    <row r="182" spans="1:25" x14ac:dyDescent="0.2">
      <c r="A182" s="1" t="s">
        <v>514</v>
      </c>
      <c r="B182" s="1">
        <v>23</v>
      </c>
      <c r="C182" s="1" t="s">
        <v>25</v>
      </c>
      <c r="D182" s="1">
        <v>23001</v>
      </c>
      <c r="E182" s="1" t="s">
        <v>515</v>
      </c>
      <c r="F182" s="3">
        <v>323001009544</v>
      </c>
      <c r="H182" s="1" t="s">
        <v>991</v>
      </c>
      <c r="I182" s="1" t="s">
        <v>992</v>
      </c>
      <c r="J182" s="1">
        <v>7831025</v>
      </c>
      <c r="K182" s="1" t="s">
        <v>993</v>
      </c>
      <c r="L182" s="1" t="s">
        <v>42</v>
      </c>
      <c r="M182" s="1" t="s">
        <v>31</v>
      </c>
      <c r="N182" s="1" t="s">
        <v>76</v>
      </c>
      <c r="O182" s="1" t="s">
        <v>798</v>
      </c>
      <c r="P182" s="1" t="s">
        <v>994</v>
      </c>
      <c r="Q182" s="1">
        <v>10.11</v>
      </c>
      <c r="R182" s="1" t="s">
        <v>36</v>
      </c>
      <c r="V182" s="1">
        <v>1</v>
      </c>
      <c r="W182" s="1" t="s">
        <v>177</v>
      </c>
      <c r="X182" s="1" t="s">
        <v>38</v>
      </c>
    </row>
    <row r="183" spans="1:25" x14ac:dyDescent="0.2">
      <c r="A183" s="1" t="s">
        <v>514</v>
      </c>
      <c r="B183" s="1">
        <v>23</v>
      </c>
      <c r="C183" s="1" t="s">
        <v>25</v>
      </c>
      <c r="D183" s="1">
        <v>23001</v>
      </c>
      <c r="E183" s="1" t="s">
        <v>515</v>
      </c>
      <c r="F183" s="3">
        <v>323001009358</v>
      </c>
      <c r="H183" s="1" t="s">
        <v>995</v>
      </c>
      <c r="I183" s="1" t="s">
        <v>996</v>
      </c>
      <c r="J183" s="1">
        <v>78155550</v>
      </c>
      <c r="K183" s="1" t="s">
        <v>997</v>
      </c>
      <c r="L183" s="1" t="s">
        <v>30</v>
      </c>
      <c r="M183" s="1" t="s">
        <v>31</v>
      </c>
      <c r="N183" s="1" t="s">
        <v>76</v>
      </c>
      <c r="O183" s="1" t="s">
        <v>345</v>
      </c>
      <c r="P183" s="1" t="s">
        <v>346</v>
      </c>
      <c r="Q183" s="1" t="s">
        <v>347</v>
      </c>
      <c r="R183" s="1" t="s">
        <v>693</v>
      </c>
      <c r="V183" s="1">
        <v>1</v>
      </c>
      <c r="W183" s="1" t="s">
        <v>177</v>
      </c>
      <c r="X183" s="1" t="s">
        <v>38</v>
      </c>
    </row>
    <row r="184" spans="1:25" x14ac:dyDescent="0.2">
      <c r="A184" s="1" t="s">
        <v>514</v>
      </c>
      <c r="B184" s="1">
        <v>23</v>
      </c>
      <c r="C184" s="1" t="s">
        <v>25</v>
      </c>
      <c r="D184" s="1">
        <v>23001</v>
      </c>
      <c r="E184" s="1" t="s">
        <v>515</v>
      </c>
      <c r="F184" s="3">
        <v>323001008301</v>
      </c>
      <c r="H184" s="1" t="s">
        <v>998</v>
      </c>
      <c r="I184" s="1" t="s">
        <v>999</v>
      </c>
      <c r="J184" s="1" t="s">
        <v>1000</v>
      </c>
      <c r="K184" s="1" t="s">
        <v>1001</v>
      </c>
      <c r="L184" s="1" t="s">
        <v>30</v>
      </c>
      <c r="M184" s="1" t="s">
        <v>31</v>
      </c>
      <c r="N184" s="1" t="s">
        <v>76</v>
      </c>
      <c r="O184" s="1" t="s">
        <v>616</v>
      </c>
      <c r="P184" s="1" t="s">
        <v>346</v>
      </c>
      <c r="Q184" s="1" t="s">
        <v>347</v>
      </c>
      <c r="R184" s="1" t="s">
        <v>693</v>
      </c>
      <c r="V184" s="1">
        <v>1</v>
      </c>
      <c r="W184" s="1" t="s">
        <v>177</v>
      </c>
      <c r="X184" s="1" t="s">
        <v>38</v>
      </c>
      <c r="Y184" s="1" t="s">
        <v>1002</v>
      </c>
    </row>
    <row r="185" spans="1:25" x14ac:dyDescent="0.2">
      <c r="A185" s="1" t="s">
        <v>514</v>
      </c>
      <c r="B185" s="1">
        <v>23</v>
      </c>
      <c r="C185" s="1" t="s">
        <v>25</v>
      </c>
      <c r="D185" s="1">
        <v>23001</v>
      </c>
      <c r="E185" s="1" t="s">
        <v>515</v>
      </c>
      <c r="F185" s="3">
        <v>323001006723</v>
      </c>
      <c r="H185" s="1" t="s">
        <v>1003</v>
      </c>
      <c r="I185" s="1" t="s">
        <v>1004</v>
      </c>
      <c r="J185" s="2">
        <v>784215000000</v>
      </c>
      <c r="K185" s="1" t="s">
        <v>1005</v>
      </c>
      <c r="L185" s="1" t="s">
        <v>30</v>
      </c>
      <c r="M185" s="1" t="s">
        <v>31</v>
      </c>
      <c r="N185" s="1" t="s">
        <v>76</v>
      </c>
      <c r="O185" s="1" t="s">
        <v>33</v>
      </c>
      <c r="P185" s="1" t="s">
        <v>34</v>
      </c>
      <c r="Q185" s="1" t="s">
        <v>131</v>
      </c>
      <c r="R185" s="1" t="s">
        <v>36</v>
      </c>
      <c r="V185" s="1">
        <v>1</v>
      </c>
      <c r="W185" s="1" t="s">
        <v>37</v>
      </c>
      <c r="X185" s="1" t="s">
        <v>38</v>
      </c>
    </row>
    <row r="186" spans="1:25" x14ac:dyDescent="0.2">
      <c r="A186" s="1" t="s">
        <v>514</v>
      </c>
      <c r="B186" s="1">
        <v>23</v>
      </c>
      <c r="C186" s="1" t="s">
        <v>25</v>
      </c>
      <c r="D186" s="1">
        <v>23001</v>
      </c>
      <c r="E186" s="1" t="s">
        <v>515</v>
      </c>
      <c r="F186" s="3">
        <v>123001000483</v>
      </c>
      <c r="H186" s="1" t="s">
        <v>1006</v>
      </c>
      <c r="I186" s="1" t="s">
        <v>1007</v>
      </c>
      <c r="J186" s="1" t="s">
        <v>1008</v>
      </c>
      <c r="K186" s="1" t="s">
        <v>1009</v>
      </c>
      <c r="L186" s="1" t="s">
        <v>42</v>
      </c>
      <c r="M186" s="1" t="s">
        <v>43</v>
      </c>
      <c r="N186" s="1" t="s">
        <v>76</v>
      </c>
      <c r="O186" s="1" t="s">
        <v>82</v>
      </c>
      <c r="P186" s="1" t="s">
        <v>45</v>
      </c>
      <c r="Q186" s="1" t="s">
        <v>83</v>
      </c>
      <c r="R186" s="1" t="s">
        <v>36</v>
      </c>
      <c r="V186" s="1">
        <v>1</v>
      </c>
      <c r="W186" s="1" t="s">
        <v>37</v>
      </c>
      <c r="X186" s="1" t="s">
        <v>38</v>
      </c>
      <c r="Y186" s="1" t="s">
        <v>1010</v>
      </c>
    </row>
    <row r="187" spans="1:25" x14ac:dyDescent="0.2">
      <c r="A187" s="1" t="s">
        <v>514</v>
      </c>
      <c r="B187" s="1">
        <v>23</v>
      </c>
      <c r="C187" s="1" t="s">
        <v>25</v>
      </c>
      <c r="D187" s="1">
        <v>23001</v>
      </c>
      <c r="E187" s="1" t="s">
        <v>515</v>
      </c>
      <c r="F187" s="3">
        <v>323001004186</v>
      </c>
      <c r="H187" s="1" t="s">
        <v>1011</v>
      </c>
      <c r="I187" s="1" t="s">
        <v>1012</v>
      </c>
      <c r="K187" s="1" t="s">
        <v>1013</v>
      </c>
      <c r="L187" s="1" t="s">
        <v>42</v>
      </c>
      <c r="M187" s="1" t="s">
        <v>31</v>
      </c>
      <c r="N187" s="1" t="s">
        <v>76</v>
      </c>
      <c r="O187" s="1" t="s">
        <v>82</v>
      </c>
      <c r="P187" s="1" t="s">
        <v>45</v>
      </c>
      <c r="Q187" s="1" t="s">
        <v>1014</v>
      </c>
      <c r="R187" s="1" t="s">
        <v>1015</v>
      </c>
      <c r="V187" s="1">
        <v>1</v>
      </c>
      <c r="W187" s="1" t="s">
        <v>37</v>
      </c>
      <c r="X187" s="1" t="s">
        <v>38</v>
      </c>
    </row>
    <row r="188" spans="1:25" x14ac:dyDescent="0.2">
      <c r="A188" s="1" t="s">
        <v>514</v>
      </c>
      <c r="B188" s="1">
        <v>23</v>
      </c>
      <c r="C188" s="1" t="s">
        <v>25</v>
      </c>
      <c r="D188" s="1">
        <v>23001</v>
      </c>
      <c r="E188" s="1" t="s">
        <v>515</v>
      </c>
      <c r="F188" s="3">
        <v>223001001239</v>
      </c>
      <c r="H188" s="1" t="s">
        <v>1016</v>
      </c>
      <c r="I188" s="1" t="s">
        <v>1017</v>
      </c>
      <c r="J188" s="1">
        <v>3103838961</v>
      </c>
      <c r="K188" s="1" t="s">
        <v>1018</v>
      </c>
      <c r="L188" s="1" t="s">
        <v>42</v>
      </c>
      <c r="M188" s="1" t="s">
        <v>43</v>
      </c>
      <c r="N188" s="1" t="s">
        <v>32</v>
      </c>
      <c r="O188" s="1" t="s">
        <v>44</v>
      </c>
      <c r="P188" s="1" t="s">
        <v>45</v>
      </c>
      <c r="Q188" s="1" t="s">
        <v>122</v>
      </c>
      <c r="R188" s="1" t="s">
        <v>1019</v>
      </c>
      <c r="V188" s="1">
        <v>2</v>
      </c>
      <c r="W188" s="1" t="s">
        <v>37</v>
      </c>
      <c r="X188" s="1" t="s">
        <v>38</v>
      </c>
      <c r="Y188" s="1" t="s">
        <v>1020</v>
      </c>
    </row>
    <row r="189" spans="1:25" x14ac:dyDescent="0.2">
      <c r="A189" s="1" t="s">
        <v>514</v>
      </c>
      <c r="B189" s="1">
        <v>23</v>
      </c>
      <c r="C189" s="1" t="s">
        <v>25</v>
      </c>
      <c r="D189" s="1">
        <v>23001</v>
      </c>
      <c r="E189" s="1" t="s">
        <v>515</v>
      </c>
      <c r="F189" s="3">
        <v>123001001820</v>
      </c>
      <c r="H189" s="1" t="s">
        <v>1021</v>
      </c>
      <c r="I189" s="1" t="s">
        <v>1022</v>
      </c>
      <c r="J189" s="1" t="s">
        <v>1023</v>
      </c>
      <c r="K189" s="1" t="s">
        <v>1024</v>
      </c>
      <c r="L189" s="1" t="s">
        <v>42</v>
      </c>
      <c r="M189" s="1" t="s">
        <v>43</v>
      </c>
      <c r="N189" s="1" t="s">
        <v>76</v>
      </c>
      <c r="O189" s="1" t="s">
        <v>82</v>
      </c>
      <c r="P189" s="1" t="s">
        <v>45</v>
      </c>
      <c r="Q189" s="1" t="s">
        <v>83</v>
      </c>
      <c r="R189" s="1" t="s">
        <v>36</v>
      </c>
      <c r="V189" s="1">
        <v>2</v>
      </c>
      <c r="W189" s="1" t="s">
        <v>37</v>
      </c>
      <c r="X189" s="1" t="s">
        <v>38</v>
      </c>
      <c r="Y189" s="1" t="s">
        <v>1025</v>
      </c>
    </row>
    <row r="190" spans="1:25" x14ac:dyDescent="0.2">
      <c r="A190" s="1" t="s">
        <v>514</v>
      </c>
      <c r="B190" s="1">
        <v>23</v>
      </c>
      <c r="C190" s="1" t="s">
        <v>25</v>
      </c>
      <c r="D190" s="1">
        <v>23001</v>
      </c>
      <c r="E190" s="1" t="s">
        <v>515</v>
      </c>
      <c r="F190" s="3">
        <v>323001004747</v>
      </c>
      <c r="H190" s="1" t="s">
        <v>1026</v>
      </c>
      <c r="I190" s="1" t="s">
        <v>1027</v>
      </c>
      <c r="J190" s="1">
        <v>7839507</v>
      </c>
      <c r="K190" s="1" t="s">
        <v>1028</v>
      </c>
      <c r="L190" s="1" t="s">
        <v>30</v>
      </c>
      <c r="M190" s="1" t="s">
        <v>31</v>
      </c>
      <c r="N190" s="1" t="s">
        <v>76</v>
      </c>
      <c r="O190" s="1" t="s">
        <v>33</v>
      </c>
      <c r="P190" s="1" t="s">
        <v>258</v>
      </c>
      <c r="Q190" s="1">
        <f>-2-1</f>
        <v>-3</v>
      </c>
      <c r="R190" s="1" t="s">
        <v>36</v>
      </c>
      <c r="U190" s="1" t="s">
        <v>627</v>
      </c>
      <c r="V190" s="1">
        <v>1</v>
      </c>
      <c r="W190" s="1" t="s">
        <v>37</v>
      </c>
      <c r="X190" s="1" t="s">
        <v>38</v>
      </c>
    </row>
    <row r="191" spans="1:25" x14ac:dyDescent="0.2">
      <c r="A191" s="1" t="s">
        <v>514</v>
      </c>
      <c r="B191" s="1">
        <v>23</v>
      </c>
      <c r="C191" s="1" t="s">
        <v>25</v>
      </c>
      <c r="D191" s="1">
        <v>23001</v>
      </c>
      <c r="E191" s="1" t="s">
        <v>515</v>
      </c>
      <c r="F191" s="3">
        <v>323001000121</v>
      </c>
      <c r="H191" s="1" t="s">
        <v>1029</v>
      </c>
      <c r="I191" s="1" t="s">
        <v>1030</v>
      </c>
      <c r="J191" s="1" t="s">
        <v>1031</v>
      </c>
      <c r="K191" s="1" t="s">
        <v>1032</v>
      </c>
      <c r="L191" s="1" t="s">
        <v>42</v>
      </c>
      <c r="M191" s="1" t="s">
        <v>31</v>
      </c>
      <c r="N191" s="1" t="s">
        <v>76</v>
      </c>
      <c r="O191" s="1" t="s">
        <v>798</v>
      </c>
      <c r="P191" s="1" t="s">
        <v>45</v>
      </c>
      <c r="Q191" s="1" t="s">
        <v>543</v>
      </c>
      <c r="R191" s="1" t="s">
        <v>36</v>
      </c>
      <c r="V191" s="1">
        <v>1</v>
      </c>
      <c r="W191" s="1" t="s">
        <v>37</v>
      </c>
      <c r="X191" s="1" t="s">
        <v>38</v>
      </c>
      <c r="Y191" s="1" t="s">
        <v>1033</v>
      </c>
    </row>
    <row r="192" spans="1:25" x14ac:dyDescent="0.2">
      <c r="A192" s="1" t="s">
        <v>514</v>
      </c>
      <c r="B192" s="1">
        <v>23</v>
      </c>
      <c r="C192" s="1" t="s">
        <v>25</v>
      </c>
      <c r="D192" s="1">
        <v>23001</v>
      </c>
      <c r="E192" s="1" t="s">
        <v>515</v>
      </c>
      <c r="F192" s="3">
        <v>123001000025</v>
      </c>
      <c r="H192" s="1" t="s">
        <v>1034</v>
      </c>
      <c r="I192" s="1" t="s">
        <v>1035</v>
      </c>
      <c r="J192" s="1" t="s">
        <v>1036</v>
      </c>
      <c r="K192" s="1" t="s">
        <v>1037</v>
      </c>
      <c r="L192" s="1" t="s">
        <v>42</v>
      </c>
      <c r="M192" s="1" t="s">
        <v>43</v>
      </c>
      <c r="N192" s="1" t="s">
        <v>76</v>
      </c>
      <c r="O192" s="1" t="s">
        <v>52</v>
      </c>
      <c r="P192" s="1" t="s">
        <v>45</v>
      </c>
      <c r="Q192" s="1" t="s">
        <v>549</v>
      </c>
      <c r="R192" s="1" t="s">
        <v>550</v>
      </c>
      <c r="V192" s="1">
        <v>3</v>
      </c>
      <c r="W192" s="1" t="s">
        <v>37</v>
      </c>
      <c r="X192" s="1" t="s">
        <v>38</v>
      </c>
      <c r="Y192" s="1" t="s">
        <v>1038</v>
      </c>
    </row>
    <row r="193" spans="1:25" x14ac:dyDescent="0.2">
      <c r="A193" s="1" t="s">
        <v>514</v>
      </c>
      <c r="B193" s="1">
        <v>23</v>
      </c>
      <c r="C193" s="1" t="s">
        <v>25</v>
      </c>
      <c r="D193" s="1">
        <v>23001</v>
      </c>
      <c r="E193" s="1" t="s">
        <v>515</v>
      </c>
      <c r="F193" s="3">
        <v>323001008165</v>
      </c>
      <c r="H193" s="1" t="s">
        <v>1039</v>
      </c>
      <c r="I193" s="1" t="s">
        <v>1040</v>
      </c>
      <c r="J193" s="1" t="s">
        <v>1041</v>
      </c>
      <c r="K193" s="1" t="s">
        <v>1042</v>
      </c>
      <c r="L193" s="1" t="s">
        <v>30</v>
      </c>
      <c r="M193" s="1" t="s">
        <v>31</v>
      </c>
      <c r="N193" s="1" t="s">
        <v>76</v>
      </c>
      <c r="O193" s="1" t="s">
        <v>82</v>
      </c>
      <c r="P193" s="1" t="s">
        <v>34</v>
      </c>
      <c r="Q193" s="1" t="s">
        <v>131</v>
      </c>
      <c r="R193" s="1" t="s">
        <v>36</v>
      </c>
      <c r="V193" s="1">
        <v>1</v>
      </c>
      <c r="W193" s="1" t="s">
        <v>37</v>
      </c>
      <c r="X193" s="1" t="s">
        <v>38</v>
      </c>
      <c r="Y193" s="1" t="s">
        <v>1043</v>
      </c>
    </row>
    <row r="194" spans="1:25" x14ac:dyDescent="0.2">
      <c r="A194" s="1" t="s">
        <v>514</v>
      </c>
      <c r="B194" s="1">
        <v>23</v>
      </c>
      <c r="C194" s="1" t="s">
        <v>25</v>
      </c>
      <c r="D194" s="1">
        <v>23001</v>
      </c>
      <c r="E194" s="1" t="s">
        <v>515</v>
      </c>
      <c r="F194" s="3">
        <v>323001009293</v>
      </c>
      <c r="H194" s="1" t="s">
        <v>1044</v>
      </c>
      <c r="I194" s="1" t="s">
        <v>1045</v>
      </c>
      <c r="J194" s="1">
        <v>7866416</v>
      </c>
      <c r="K194" s="1" t="s">
        <v>1046</v>
      </c>
      <c r="L194" s="1" t="s">
        <v>30</v>
      </c>
      <c r="M194" s="1" t="s">
        <v>31</v>
      </c>
      <c r="N194" s="1" t="s">
        <v>76</v>
      </c>
      <c r="O194" s="1" t="s">
        <v>82</v>
      </c>
      <c r="P194" s="1" t="s">
        <v>34</v>
      </c>
      <c r="Q194" s="1" t="s">
        <v>131</v>
      </c>
      <c r="R194" s="1" t="s">
        <v>36</v>
      </c>
      <c r="T194" s="1" t="s">
        <v>164</v>
      </c>
      <c r="V194" s="1">
        <v>1</v>
      </c>
      <c r="W194" s="1" t="s">
        <v>37</v>
      </c>
      <c r="X194" s="1" t="s">
        <v>38</v>
      </c>
    </row>
    <row r="195" spans="1:25" x14ac:dyDescent="0.2">
      <c r="A195" s="1" t="s">
        <v>514</v>
      </c>
      <c r="B195" s="1">
        <v>23</v>
      </c>
      <c r="C195" s="1" t="s">
        <v>25</v>
      </c>
      <c r="D195" s="1">
        <v>23001</v>
      </c>
      <c r="E195" s="1" t="s">
        <v>515</v>
      </c>
      <c r="F195" s="3">
        <v>323001006391</v>
      </c>
      <c r="H195" s="1" t="s">
        <v>1047</v>
      </c>
      <c r="I195" s="1" t="s">
        <v>1048</v>
      </c>
      <c r="J195" s="1" t="s">
        <v>1049</v>
      </c>
      <c r="K195" s="1" t="s">
        <v>1050</v>
      </c>
      <c r="L195" s="1" t="s">
        <v>42</v>
      </c>
      <c r="M195" s="1" t="s">
        <v>31</v>
      </c>
      <c r="N195" s="1" t="s">
        <v>76</v>
      </c>
      <c r="O195" s="1" t="s">
        <v>82</v>
      </c>
      <c r="P195" s="1" t="s">
        <v>45</v>
      </c>
      <c r="Q195" s="1" t="s">
        <v>543</v>
      </c>
      <c r="R195" s="1" t="s">
        <v>36</v>
      </c>
      <c r="V195" s="1">
        <v>1</v>
      </c>
      <c r="W195" s="1" t="s">
        <v>37</v>
      </c>
      <c r="X195" s="1" t="s">
        <v>38</v>
      </c>
    </row>
    <row r="196" spans="1:25" x14ac:dyDescent="0.2">
      <c r="A196" s="1" t="s">
        <v>514</v>
      </c>
      <c r="B196" s="1">
        <v>23</v>
      </c>
      <c r="C196" s="1" t="s">
        <v>25</v>
      </c>
      <c r="D196" s="1">
        <v>23001</v>
      </c>
      <c r="E196" s="1" t="s">
        <v>515</v>
      </c>
      <c r="F196" s="3">
        <v>223001001557</v>
      </c>
      <c r="H196" s="1" t="s">
        <v>1051</v>
      </c>
      <c r="I196" s="1" t="s">
        <v>1052</v>
      </c>
      <c r="J196" s="1">
        <v>3126702648</v>
      </c>
      <c r="K196" s="1" t="s">
        <v>1053</v>
      </c>
      <c r="L196" s="1" t="s">
        <v>42</v>
      </c>
      <c r="M196" s="1" t="s">
        <v>43</v>
      </c>
      <c r="N196" s="1" t="s">
        <v>32</v>
      </c>
      <c r="O196" s="1" t="s">
        <v>52</v>
      </c>
      <c r="P196" s="1" t="s">
        <v>45</v>
      </c>
      <c r="Q196" s="1" t="s">
        <v>73</v>
      </c>
      <c r="R196" s="1" t="s">
        <v>1054</v>
      </c>
      <c r="V196" s="1">
        <v>10</v>
      </c>
      <c r="W196" s="1" t="s">
        <v>37</v>
      </c>
      <c r="X196" s="1" t="s">
        <v>38</v>
      </c>
      <c r="Y196" s="1" t="s">
        <v>1055</v>
      </c>
    </row>
    <row r="197" spans="1:25" x14ac:dyDescent="0.2">
      <c r="A197" s="1" t="s">
        <v>514</v>
      </c>
      <c r="B197" s="1">
        <v>23</v>
      </c>
      <c r="C197" s="1" t="s">
        <v>25</v>
      </c>
      <c r="D197" s="1">
        <v>23001</v>
      </c>
      <c r="E197" s="1" t="s">
        <v>515</v>
      </c>
      <c r="F197" s="3">
        <v>323001000075</v>
      </c>
      <c r="H197" s="1" t="s">
        <v>1056</v>
      </c>
      <c r="I197" s="1" t="s">
        <v>1057</v>
      </c>
      <c r="J197" s="1">
        <v>7921830</v>
      </c>
      <c r="K197" s="1" t="s">
        <v>1058</v>
      </c>
      <c r="L197" s="1" t="s">
        <v>42</v>
      </c>
      <c r="M197" s="1" t="s">
        <v>31</v>
      </c>
      <c r="N197" s="1" t="s">
        <v>76</v>
      </c>
      <c r="O197" s="1" t="s">
        <v>82</v>
      </c>
      <c r="P197" s="1" t="s">
        <v>161</v>
      </c>
      <c r="Q197" s="1" t="s">
        <v>375</v>
      </c>
      <c r="R197" s="1" t="s">
        <v>36</v>
      </c>
      <c r="T197" s="1" t="s">
        <v>715</v>
      </c>
      <c r="V197" s="1">
        <v>1</v>
      </c>
      <c r="W197" s="1" t="s">
        <v>37</v>
      </c>
      <c r="X197" s="1" t="s">
        <v>38</v>
      </c>
    </row>
    <row r="198" spans="1:25" x14ac:dyDescent="0.2">
      <c r="A198" s="1" t="s">
        <v>514</v>
      </c>
      <c r="B198" s="1">
        <v>23</v>
      </c>
      <c r="C198" s="1" t="s">
        <v>25</v>
      </c>
      <c r="D198" s="1">
        <v>23001</v>
      </c>
      <c r="E198" s="1" t="s">
        <v>515</v>
      </c>
      <c r="F198" s="3">
        <v>223001001441</v>
      </c>
      <c r="H198" s="1" t="s">
        <v>1059</v>
      </c>
      <c r="I198" s="1" t="s">
        <v>1060</v>
      </c>
      <c r="J198" s="1" t="s">
        <v>1061</v>
      </c>
      <c r="K198" s="1" t="s">
        <v>1062</v>
      </c>
      <c r="L198" s="1" t="s">
        <v>42</v>
      </c>
      <c r="M198" s="1" t="s">
        <v>43</v>
      </c>
      <c r="N198" s="1" t="s">
        <v>32</v>
      </c>
      <c r="O198" s="1" t="s">
        <v>52</v>
      </c>
      <c r="P198" s="1" t="s">
        <v>45</v>
      </c>
      <c r="Q198" s="1" t="s">
        <v>600</v>
      </c>
      <c r="R198" s="1" t="s">
        <v>1063</v>
      </c>
      <c r="V198" s="1">
        <v>10</v>
      </c>
      <c r="W198" s="1" t="s">
        <v>37</v>
      </c>
      <c r="X198" s="1" t="s">
        <v>38</v>
      </c>
      <c r="Y198" s="1" t="s">
        <v>1064</v>
      </c>
    </row>
    <row r="199" spans="1:25" x14ac:dyDescent="0.2">
      <c r="A199" s="1" t="s">
        <v>636</v>
      </c>
      <c r="B199" s="1">
        <v>23</v>
      </c>
      <c r="C199" s="1" t="s">
        <v>25</v>
      </c>
      <c r="D199" s="1">
        <v>23417</v>
      </c>
      <c r="E199" s="1" t="s">
        <v>636</v>
      </c>
      <c r="F199" s="3">
        <v>323417003693</v>
      </c>
      <c r="H199" s="1" t="s">
        <v>1065</v>
      </c>
      <c r="I199" s="1" t="s">
        <v>1066</v>
      </c>
      <c r="K199" s="1" t="s">
        <v>1067</v>
      </c>
      <c r="L199" s="1" t="s">
        <v>30</v>
      </c>
      <c r="M199" s="1" t="s">
        <v>31</v>
      </c>
      <c r="N199" s="1" t="s">
        <v>76</v>
      </c>
      <c r="O199" s="1" t="s">
        <v>33</v>
      </c>
      <c r="P199" s="1" t="s">
        <v>34</v>
      </c>
      <c r="Q199" s="1" t="s">
        <v>131</v>
      </c>
      <c r="R199" s="1" t="s">
        <v>36</v>
      </c>
      <c r="V199" s="1">
        <v>1</v>
      </c>
      <c r="W199" s="1" t="s">
        <v>177</v>
      </c>
      <c r="X199" s="1" t="s">
        <v>38</v>
      </c>
    </row>
    <row r="200" spans="1:25" x14ac:dyDescent="0.2">
      <c r="A200" s="1" t="s">
        <v>636</v>
      </c>
      <c r="B200" s="1">
        <v>23</v>
      </c>
      <c r="C200" s="1" t="s">
        <v>25</v>
      </c>
      <c r="D200" s="1">
        <v>23417</v>
      </c>
      <c r="E200" s="1" t="s">
        <v>636</v>
      </c>
      <c r="F200" s="3">
        <v>323417002921</v>
      </c>
      <c r="H200" s="1" t="s">
        <v>1068</v>
      </c>
      <c r="I200" s="1" t="s">
        <v>1069</v>
      </c>
      <c r="J200" s="1">
        <v>7737378</v>
      </c>
      <c r="K200" s="1" t="s">
        <v>1070</v>
      </c>
      <c r="L200" s="1" t="s">
        <v>30</v>
      </c>
      <c r="M200" s="1" t="s">
        <v>31</v>
      </c>
      <c r="N200" s="1" t="s">
        <v>76</v>
      </c>
      <c r="O200" s="1" t="s">
        <v>82</v>
      </c>
      <c r="P200" s="1" t="s">
        <v>34</v>
      </c>
      <c r="Q200" s="1" t="s">
        <v>131</v>
      </c>
      <c r="R200" s="1" t="s">
        <v>36</v>
      </c>
      <c r="V200" s="1">
        <v>1</v>
      </c>
      <c r="W200" s="1" t="s">
        <v>37</v>
      </c>
      <c r="X200" s="1" t="s">
        <v>38</v>
      </c>
    </row>
    <row r="201" spans="1:25" x14ac:dyDescent="0.2">
      <c r="A201" s="1" t="s">
        <v>636</v>
      </c>
      <c r="B201" s="1">
        <v>23</v>
      </c>
      <c r="C201" s="1" t="s">
        <v>25</v>
      </c>
      <c r="D201" s="1">
        <v>23417</v>
      </c>
      <c r="E201" s="1" t="s">
        <v>636</v>
      </c>
      <c r="F201" s="3">
        <v>323417002905</v>
      </c>
      <c r="H201" s="1" t="s">
        <v>1071</v>
      </c>
      <c r="I201" s="1" t="s">
        <v>1072</v>
      </c>
      <c r="J201" s="1">
        <v>7738060</v>
      </c>
      <c r="K201" s="1" t="s">
        <v>1073</v>
      </c>
      <c r="L201" s="1" t="s">
        <v>42</v>
      </c>
      <c r="M201" s="1" t="s">
        <v>31</v>
      </c>
      <c r="N201" s="1" t="s">
        <v>76</v>
      </c>
      <c r="O201" s="1" t="s">
        <v>1074</v>
      </c>
      <c r="P201" s="1" t="s">
        <v>45</v>
      </c>
      <c r="Q201" s="1" t="s">
        <v>543</v>
      </c>
      <c r="R201" s="1" t="s">
        <v>36</v>
      </c>
      <c r="T201" s="1" t="s">
        <v>1075</v>
      </c>
      <c r="V201" s="1">
        <v>1</v>
      </c>
      <c r="W201" s="1" t="s">
        <v>37</v>
      </c>
      <c r="X201" s="1" t="s">
        <v>38</v>
      </c>
    </row>
    <row r="202" spans="1:25" x14ac:dyDescent="0.2">
      <c r="A202" s="1" t="s">
        <v>636</v>
      </c>
      <c r="B202" s="1">
        <v>23</v>
      </c>
      <c r="C202" s="1" t="s">
        <v>25</v>
      </c>
      <c r="D202" s="1">
        <v>23417</v>
      </c>
      <c r="E202" s="1" t="s">
        <v>636</v>
      </c>
      <c r="F202" s="3">
        <v>423417003272</v>
      </c>
      <c r="H202" s="1" t="s">
        <v>1076</v>
      </c>
      <c r="I202" s="1" t="s">
        <v>1077</v>
      </c>
      <c r="J202" s="1" t="s">
        <v>1078</v>
      </c>
      <c r="K202" s="1" t="s">
        <v>1079</v>
      </c>
      <c r="L202" s="1" t="s">
        <v>30</v>
      </c>
      <c r="M202" s="1" t="s">
        <v>31</v>
      </c>
      <c r="N202" s="1" t="s">
        <v>76</v>
      </c>
      <c r="O202" s="1" t="s">
        <v>33</v>
      </c>
      <c r="P202" s="1" t="s">
        <v>34</v>
      </c>
      <c r="Q202" s="1" t="s">
        <v>131</v>
      </c>
      <c r="R202" s="1" t="s">
        <v>36</v>
      </c>
      <c r="V202" s="1">
        <v>1</v>
      </c>
      <c r="W202" s="1" t="s">
        <v>37</v>
      </c>
      <c r="X202" s="1" t="s">
        <v>38</v>
      </c>
    </row>
    <row r="203" spans="1:25" x14ac:dyDescent="0.2">
      <c r="A203" s="1" t="s">
        <v>636</v>
      </c>
      <c r="B203" s="1">
        <v>23</v>
      </c>
      <c r="C203" s="1" t="s">
        <v>25</v>
      </c>
      <c r="D203" s="1">
        <v>23417</v>
      </c>
      <c r="E203" s="1" t="s">
        <v>636</v>
      </c>
      <c r="F203" s="3">
        <v>323417000279</v>
      </c>
      <c r="H203" s="1" t="s">
        <v>1080</v>
      </c>
      <c r="I203" s="1" t="s">
        <v>1081</v>
      </c>
      <c r="J203" s="1">
        <v>7731145</v>
      </c>
      <c r="K203" s="1" t="s">
        <v>1082</v>
      </c>
      <c r="L203" s="1" t="s">
        <v>42</v>
      </c>
      <c r="M203" s="1" t="s">
        <v>31</v>
      </c>
      <c r="N203" s="1" t="s">
        <v>76</v>
      </c>
      <c r="O203" s="1" t="s">
        <v>798</v>
      </c>
      <c r="P203" s="1" t="s">
        <v>45</v>
      </c>
      <c r="Q203" s="1" t="s">
        <v>1083</v>
      </c>
      <c r="R203" s="1" t="s">
        <v>36</v>
      </c>
      <c r="V203" s="1">
        <v>1</v>
      </c>
      <c r="W203" s="1" t="s">
        <v>37</v>
      </c>
      <c r="X203" s="1" t="s">
        <v>38</v>
      </c>
      <c r="Y203" s="1" t="s">
        <v>1084</v>
      </c>
    </row>
    <row r="204" spans="1:25" x14ac:dyDescent="0.2">
      <c r="A204" s="1" t="s">
        <v>636</v>
      </c>
      <c r="B204" s="1">
        <v>23</v>
      </c>
      <c r="C204" s="1" t="s">
        <v>25</v>
      </c>
      <c r="D204" s="1">
        <v>23417</v>
      </c>
      <c r="E204" s="1" t="s">
        <v>636</v>
      </c>
      <c r="F204" s="3">
        <v>223417002072</v>
      </c>
      <c r="H204" s="1" t="s">
        <v>1085</v>
      </c>
      <c r="I204" s="1" t="s">
        <v>1086</v>
      </c>
      <c r="J204" s="1" t="s">
        <v>1087</v>
      </c>
      <c r="K204" s="1" t="s">
        <v>1088</v>
      </c>
      <c r="L204" s="1" t="s">
        <v>42</v>
      </c>
      <c r="M204" s="1" t="s">
        <v>43</v>
      </c>
      <c r="N204" s="1" t="s">
        <v>32</v>
      </c>
      <c r="O204" s="1" t="s">
        <v>52</v>
      </c>
      <c r="P204" s="1" t="s">
        <v>45</v>
      </c>
      <c r="Q204" s="1" t="s">
        <v>53</v>
      </c>
      <c r="R204" s="1" t="s">
        <v>1089</v>
      </c>
      <c r="V204" s="1">
        <v>3</v>
      </c>
      <c r="W204" s="1" t="s">
        <v>37</v>
      </c>
      <c r="X204" s="1" t="s">
        <v>38</v>
      </c>
      <c r="Y204" s="1" t="s">
        <v>1090</v>
      </c>
    </row>
    <row r="205" spans="1:25" x14ac:dyDescent="0.2">
      <c r="A205" s="1" t="s">
        <v>636</v>
      </c>
      <c r="B205" s="1">
        <v>23</v>
      </c>
      <c r="C205" s="1" t="s">
        <v>25</v>
      </c>
      <c r="D205" s="1">
        <v>23417</v>
      </c>
      <c r="E205" s="1" t="s">
        <v>636</v>
      </c>
      <c r="F205" s="3">
        <v>223417001998</v>
      </c>
      <c r="H205" s="1" t="s">
        <v>1091</v>
      </c>
      <c r="I205" s="1" t="s">
        <v>1092</v>
      </c>
      <c r="J205" s="1">
        <v>3205418584</v>
      </c>
      <c r="K205" s="1" t="s">
        <v>1093</v>
      </c>
      <c r="L205" s="1" t="s">
        <v>42</v>
      </c>
      <c r="M205" s="1" t="s">
        <v>43</v>
      </c>
      <c r="N205" s="1" t="s">
        <v>32</v>
      </c>
      <c r="O205" s="1" t="s">
        <v>1094</v>
      </c>
      <c r="P205" s="1" t="s">
        <v>45</v>
      </c>
      <c r="Q205" s="1" t="s">
        <v>1095</v>
      </c>
      <c r="R205" s="1" t="s">
        <v>1096</v>
      </c>
      <c r="V205" s="1">
        <v>7</v>
      </c>
      <c r="W205" s="1" t="s">
        <v>37</v>
      </c>
      <c r="X205" s="1" t="s">
        <v>38</v>
      </c>
      <c r="Y205" s="1" t="s">
        <v>1097</v>
      </c>
    </row>
    <row r="206" spans="1:25" x14ac:dyDescent="0.2">
      <c r="A206" s="1" t="s">
        <v>636</v>
      </c>
      <c r="B206" s="1">
        <v>23</v>
      </c>
      <c r="C206" s="1" t="s">
        <v>25</v>
      </c>
      <c r="D206" s="1">
        <v>23417</v>
      </c>
      <c r="E206" s="1" t="s">
        <v>636</v>
      </c>
      <c r="F206" s="3">
        <v>223417002463</v>
      </c>
      <c r="H206" s="1" t="s">
        <v>1098</v>
      </c>
      <c r="I206" s="1" t="s">
        <v>1099</v>
      </c>
      <c r="J206" s="1">
        <v>3168111340</v>
      </c>
      <c r="K206" s="1" t="s">
        <v>1100</v>
      </c>
      <c r="L206" s="1" t="s">
        <v>42</v>
      </c>
      <c r="M206" s="1" t="s">
        <v>43</v>
      </c>
      <c r="N206" s="1" t="s">
        <v>32</v>
      </c>
      <c r="O206" s="1" t="s">
        <v>1101</v>
      </c>
      <c r="P206" s="1" t="s">
        <v>45</v>
      </c>
      <c r="Q206" s="1" t="s">
        <v>1102</v>
      </c>
      <c r="R206" s="1" t="s">
        <v>151</v>
      </c>
      <c r="V206" s="1">
        <v>5</v>
      </c>
      <c r="W206" s="1" t="s">
        <v>37</v>
      </c>
      <c r="X206" s="1" t="s">
        <v>38</v>
      </c>
      <c r="Y206" s="1" t="s">
        <v>1103</v>
      </c>
    </row>
    <row r="207" spans="1:25" x14ac:dyDescent="0.2">
      <c r="A207" s="1" t="s">
        <v>636</v>
      </c>
      <c r="B207" s="1">
        <v>23</v>
      </c>
      <c r="C207" s="1" t="s">
        <v>25</v>
      </c>
      <c r="D207" s="1">
        <v>23417</v>
      </c>
      <c r="E207" s="1" t="s">
        <v>636</v>
      </c>
      <c r="F207" s="3">
        <v>223417000754</v>
      </c>
      <c r="H207" s="1" t="s">
        <v>1104</v>
      </c>
      <c r="I207" s="1" t="s">
        <v>1105</v>
      </c>
      <c r="K207" s="1" t="s">
        <v>1106</v>
      </c>
      <c r="L207" s="1" t="s">
        <v>42</v>
      </c>
      <c r="M207" s="1" t="s">
        <v>43</v>
      </c>
      <c r="N207" s="1" t="s">
        <v>32</v>
      </c>
      <c r="O207" s="1" t="s">
        <v>91</v>
      </c>
      <c r="P207" s="1" t="s">
        <v>45</v>
      </c>
      <c r="Q207" s="1" t="s">
        <v>214</v>
      </c>
      <c r="R207" s="1" t="s">
        <v>1107</v>
      </c>
      <c r="V207" s="1">
        <v>3</v>
      </c>
      <c r="W207" s="1" t="s">
        <v>37</v>
      </c>
      <c r="X207" s="1" t="s">
        <v>38</v>
      </c>
      <c r="Y207" s="1" t="s">
        <v>1108</v>
      </c>
    </row>
    <row r="208" spans="1:25" x14ac:dyDescent="0.2">
      <c r="A208" s="1" t="s">
        <v>663</v>
      </c>
      <c r="B208" s="1">
        <v>23</v>
      </c>
      <c r="C208" s="1" t="s">
        <v>25</v>
      </c>
      <c r="D208" s="1">
        <v>23660</v>
      </c>
      <c r="E208" s="1" t="s">
        <v>664</v>
      </c>
      <c r="F208" s="3">
        <v>223660000789</v>
      </c>
      <c r="H208" s="1" t="s">
        <v>1109</v>
      </c>
      <c r="I208" s="1" t="s">
        <v>1110</v>
      </c>
      <c r="J208" s="1">
        <v>7585617</v>
      </c>
      <c r="K208" s="1" t="s">
        <v>1111</v>
      </c>
      <c r="L208" s="1" t="s">
        <v>42</v>
      </c>
      <c r="M208" s="1" t="s">
        <v>43</v>
      </c>
      <c r="N208" s="1" t="s">
        <v>32</v>
      </c>
      <c r="O208" s="1" t="s">
        <v>52</v>
      </c>
      <c r="P208" s="1" t="s">
        <v>45</v>
      </c>
      <c r="Q208" s="1" t="s">
        <v>150</v>
      </c>
      <c r="R208" s="1" t="s">
        <v>420</v>
      </c>
      <c r="V208" s="1">
        <v>9</v>
      </c>
      <c r="W208" s="1" t="s">
        <v>37</v>
      </c>
      <c r="X208" s="1" t="s">
        <v>38</v>
      </c>
    </row>
    <row r="209" spans="1:25" x14ac:dyDescent="0.2">
      <c r="A209" s="1" t="s">
        <v>663</v>
      </c>
      <c r="B209" s="1">
        <v>23</v>
      </c>
      <c r="C209" s="1" t="s">
        <v>25</v>
      </c>
      <c r="D209" s="1">
        <v>23660</v>
      </c>
      <c r="E209" s="1" t="s">
        <v>664</v>
      </c>
      <c r="F209" s="3">
        <v>223660000762</v>
      </c>
      <c r="H209" s="1" t="s">
        <v>1112</v>
      </c>
      <c r="I209" s="1" t="s">
        <v>1113</v>
      </c>
      <c r="J209" s="1">
        <v>7585665</v>
      </c>
      <c r="K209" s="1" t="s">
        <v>1114</v>
      </c>
      <c r="L209" s="1" t="s">
        <v>42</v>
      </c>
      <c r="M209" s="1" t="s">
        <v>43</v>
      </c>
      <c r="N209" s="1" t="s">
        <v>32</v>
      </c>
      <c r="O209" s="1" t="s">
        <v>52</v>
      </c>
      <c r="P209" s="1" t="s">
        <v>45</v>
      </c>
      <c r="Q209" s="1" t="s">
        <v>150</v>
      </c>
      <c r="R209" s="1" t="s">
        <v>1115</v>
      </c>
      <c r="V209" s="1">
        <v>11</v>
      </c>
      <c r="W209" s="1" t="s">
        <v>37</v>
      </c>
      <c r="X209" s="1" t="s">
        <v>38</v>
      </c>
    </row>
    <row r="210" spans="1:25" x14ac:dyDescent="0.2">
      <c r="A210" s="1" t="s">
        <v>663</v>
      </c>
      <c r="B210" s="1">
        <v>23</v>
      </c>
      <c r="C210" s="1" t="s">
        <v>25</v>
      </c>
      <c r="D210" s="1">
        <v>23660</v>
      </c>
      <c r="E210" s="1" t="s">
        <v>664</v>
      </c>
      <c r="F210" s="3">
        <v>223660000444</v>
      </c>
      <c r="H210" s="1" t="s">
        <v>1116</v>
      </c>
      <c r="I210" s="1" t="s">
        <v>1117</v>
      </c>
      <c r="K210" s="1" t="s">
        <v>1118</v>
      </c>
      <c r="L210" s="1" t="s">
        <v>42</v>
      </c>
      <c r="M210" s="1" t="s">
        <v>43</v>
      </c>
      <c r="N210" s="1" t="s">
        <v>32</v>
      </c>
      <c r="O210" s="1" t="s">
        <v>52</v>
      </c>
      <c r="P210" s="1" t="s">
        <v>45</v>
      </c>
      <c r="Q210" s="1" t="s">
        <v>195</v>
      </c>
      <c r="R210" s="1" t="s">
        <v>1119</v>
      </c>
      <c r="V210" s="1">
        <v>5</v>
      </c>
      <c r="W210" s="1" t="s">
        <v>37</v>
      </c>
      <c r="X210" s="1" t="s">
        <v>38</v>
      </c>
      <c r="Y210" s="1" t="s">
        <v>1120</v>
      </c>
    </row>
    <row r="211" spans="1:25" x14ac:dyDescent="0.2">
      <c r="A211" s="1" t="s">
        <v>24</v>
      </c>
      <c r="B211" s="1">
        <v>23</v>
      </c>
      <c r="C211" s="1" t="s">
        <v>25</v>
      </c>
      <c r="D211" s="1">
        <v>23068</v>
      </c>
      <c r="E211" s="1" t="s">
        <v>26</v>
      </c>
      <c r="F211" s="3">
        <v>223068002361</v>
      </c>
      <c r="H211" s="1" t="s">
        <v>1121</v>
      </c>
      <c r="I211" s="1" t="s">
        <v>1122</v>
      </c>
      <c r="K211" s="1" t="s">
        <v>1123</v>
      </c>
      <c r="L211" s="1" t="s">
        <v>30</v>
      </c>
      <c r="M211" s="1" t="s">
        <v>43</v>
      </c>
      <c r="V211" s="1">
        <v>0</v>
      </c>
      <c r="W211" s="1" t="s">
        <v>254</v>
      </c>
      <c r="X211" s="1" t="s">
        <v>38</v>
      </c>
    </row>
    <row r="212" spans="1:25" x14ac:dyDescent="0.2">
      <c r="A212" s="1" t="s">
        <v>24</v>
      </c>
      <c r="B212" s="1">
        <v>23</v>
      </c>
      <c r="C212" s="1" t="s">
        <v>25</v>
      </c>
      <c r="D212" s="1">
        <v>23068</v>
      </c>
      <c r="E212" s="1" t="s">
        <v>26</v>
      </c>
      <c r="F212" s="3">
        <v>223068002035</v>
      </c>
      <c r="H212" s="1" t="s">
        <v>1124</v>
      </c>
      <c r="I212" s="1" t="s">
        <v>1125</v>
      </c>
      <c r="J212" s="1">
        <v>3205454082</v>
      </c>
      <c r="K212" s="1" t="s">
        <v>1126</v>
      </c>
      <c r="L212" s="1" t="s">
        <v>42</v>
      </c>
      <c r="M212" s="1" t="s">
        <v>43</v>
      </c>
      <c r="N212" s="1" t="s">
        <v>32</v>
      </c>
      <c r="O212" s="1" t="s">
        <v>44</v>
      </c>
      <c r="P212" s="1" t="s">
        <v>45</v>
      </c>
      <c r="Q212" s="1" t="s">
        <v>296</v>
      </c>
      <c r="R212" s="1" t="s">
        <v>1127</v>
      </c>
      <c r="T212" s="1" t="s">
        <v>364</v>
      </c>
      <c r="V212" s="1">
        <v>6</v>
      </c>
      <c r="W212" s="1" t="s">
        <v>37</v>
      </c>
      <c r="X212" s="1" t="s">
        <v>38</v>
      </c>
      <c r="Y212" s="1" t="s">
        <v>1128</v>
      </c>
    </row>
    <row r="213" spans="1:25" x14ac:dyDescent="0.2">
      <c r="A213" s="1" t="s">
        <v>24</v>
      </c>
      <c r="B213" s="1">
        <v>23</v>
      </c>
      <c r="C213" s="1" t="s">
        <v>25</v>
      </c>
      <c r="D213" s="1">
        <v>23068</v>
      </c>
      <c r="E213" s="1" t="s">
        <v>26</v>
      </c>
      <c r="F213" s="3">
        <v>223068000253</v>
      </c>
      <c r="H213" s="1" t="s">
        <v>1129</v>
      </c>
      <c r="I213" s="1" t="s">
        <v>1130</v>
      </c>
      <c r="J213" s="1">
        <v>3107046808</v>
      </c>
      <c r="K213" s="1" t="s">
        <v>1131</v>
      </c>
      <c r="L213" s="1" t="s">
        <v>30</v>
      </c>
      <c r="M213" s="1" t="s">
        <v>43</v>
      </c>
      <c r="V213" s="1">
        <v>0</v>
      </c>
      <c r="W213" s="1" t="s">
        <v>254</v>
      </c>
      <c r="X213" s="1" t="s">
        <v>38</v>
      </c>
      <c r="Y213" s="1" t="s">
        <v>1132</v>
      </c>
    </row>
    <row r="214" spans="1:25" x14ac:dyDescent="0.2">
      <c r="A214" s="1" t="s">
        <v>24</v>
      </c>
      <c r="B214" s="1">
        <v>23</v>
      </c>
      <c r="C214" s="1" t="s">
        <v>25</v>
      </c>
      <c r="D214" s="1">
        <v>23068</v>
      </c>
      <c r="E214" s="1" t="s">
        <v>26</v>
      </c>
      <c r="F214" s="3">
        <v>223068000172</v>
      </c>
      <c r="H214" s="1" t="s">
        <v>1133</v>
      </c>
      <c r="I214" s="1" t="s">
        <v>1134</v>
      </c>
      <c r="J214" s="1">
        <v>3126910902</v>
      </c>
      <c r="K214" s="1" t="s">
        <v>1135</v>
      </c>
      <c r="L214" s="1" t="s">
        <v>42</v>
      </c>
      <c r="M214" s="1" t="s">
        <v>43</v>
      </c>
      <c r="N214" s="1" t="s">
        <v>32</v>
      </c>
      <c r="O214" s="1" t="s">
        <v>52</v>
      </c>
      <c r="P214" s="1" t="s">
        <v>45</v>
      </c>
      <c r="Q214" s="1" t="s">
        <v>150</v>
      </c>
      <c r="R214" s="1" t="s">
        <v>1136</v>
      </c>
      <c r="V214" s="1">
        <v>9</v>
      </c>
      <c r="W214" s="1" t="s">
        <v>37</v>
      </c>
      <c r="X214" s="1" t="s">
        <v>38</v>
      </c>
      <c r="Y214" s="1" t="s">
        <v>1137</v>
      </c>
    </row>
    <row r="215" spans="1:25" x14ac:dyDescent="0.2">
      <c r="A215" s="1" t="s">
        <v>24</v>
      </c>
      <c r="B215" s="1">
        <v>23</v>
      </c>
      <c r="C215" s="1" t="s">
        <v>25</v>
      </c>
      <c r="D215" s="1">
        <v>23068</v>
      </c>
      <c r="E215" s="1" t="s">
        <v>26</v>
      </c>
      <c r="F215" s="3">
        <v>123068000011</v>
      </c>
      <c r="H215" s="1" t="s">
        <v>483</v>
      </c>
      <c r="I215" s="1" t="s">
        <v>1138</v>
      </c>
      <c r="J215" s="1">
        <v>3106177929</v>
      </c>
      <c r="K215" s="1" t="s">
        <v>1139</v>
      </c>
      <c r="L215" s="1" t="s">
        <v>42</v>
      </c>
      <c r="M215" s="1" t="s">
        <v>43</v>
      </c>
      <c r="N215" s="1" t="s">
        <v>76</v>
      </c>
      <c r="O215" s="1" t="s">
        <v>52</v>
      </c>
      <c r="P215" s="1" t="s">
        <v>45</v>
      </c>
      <c r="Q215" s="1" t="s">
        <v>1140</v>
      </c>
      <c r="R215" s="1" t="s">
        <v>1141</v>
      </c>
      <c r="T215" s="1" t="s">
        <v>1142</v>
      </c>
      <c r="V215" s="1">
        <v>5</v>
      </c>
      <c r="W215" s="1" t="s">
        <v>37</v>
      </c>
      <c r="X215" s="1" t="s">
        <v>38</v>
      </c>
      <c r="Y215" s="1" t="s">
        <v>1143</v>
      </c>
    </row>
    <row r="216" spans="1:25" x14ac:dyDescent="0.2">
      <c r="A216" s="1" t="s">
        <v>24</v>
      </c>
      <c r="B216" s="1">
        <v>23</v>
      </c>
      <c r="C216" s="1" t="s">
        <v>25</v>
      </c>
      <c r="D216" s="1">
        <v>23079</v>
      </c>
      <c r="E216" s="1" t="s">
        <v>86</v>
      </c>
      <c r="F216" s="3">
        <v>323079090658</v>
      </c>
      <c r="H216" s="1" t="s">
        <v>929</v>
      </c>
      <c r="I216" s="1" t="s">
        <v>1144</v>
      </c>
      <c r="K216" s="1" t="s">
        <v>1145</v>
      </c>
      <c r="L216" s="1" t="s">
        <v>30</v>
      </c>
      <c r="M216" s="1" t="s">
        <v>31</v>
      </c>
      <c r="N216" s="1" t="s">
        <v>76</v>
      </c>
      <c r="O216" s="1" t="s">
        <v>345</v>
      </c>
      <c r="P216" s="1" t="s">
        <v>346</v>
      </c>
      <c r="Q216" s="1" t="s">
        <v>347</v>
      </c>
      <c r="R216" s="1" t="s">
        <v>693</v>
      </c>
      <c r="V216" s="1">
        <v>1</v>
      </c>
      <c r="W216" s="1" t="s">
        <v>177</v>
      </c>
      <c r="X216" s="1" t="s">
        <v>38</v>
      </c>
      <c r="Y216" s="1" t="s">
        <v>932</v>
      </c>
    </row>
    <row r="217" spans="1:25" x14ac:dyDescent="0.2">
      <c r="A217" s="1" t="s">
        <v>24</v>
      </c>
      <c r="B217" s="1">
        <v>23</v>
      </c>
      <c r="C217" s="1" t="s">
        <v>25</v>
      </c>
      <c r="D217" s="1">
        <v>23079</v>
      </c>
      <c r="E217" s="1" t="s">
        <v>86</v>
      </c>
      <c r="F217" s="3">
        <v>123079000111</v>
      </c>
      <c r="G217" s="3" t="s">
        <v>3632</v>
      </c>
      <c r="H217" s="1" t="s">
        <v>1146</v>
      </c>
      <c r="I217" s="1" t="s">
        <v>1147</v>
      </c>
      <c r="J217" s="1">
        <v>3126179409</v>
      </c>
      <c r="K217" s="1" t="s">
        <v>1148</v>
      </c>
      <c r="L217" s="1" t="s">
        <v>42</v>
      </c>
      <c r="M217" s="1" t="s">
        <v>43</v>
      </c>
      <c r="N217" s="1" t="s">
        <v>121</v>
      </c>
      <c r="O217" s="1" t="s">
        <v>52</v>
      </c>
      <c r="P217" s="1" t="s">
        <v>45</v>
      </c>
      <c r="Q217" s="1" t="s">
        <v>92</v>
      </c>
      <c r="R217" s="1" t="s">
        <v>742</v>
      </c>
      <c r="T217" s="1" t="s">
        <v>394</v>
      </c>
      <c r="V217" s="1">
        <v>6</v>
      </c>
      <c r="W217" s="1" t="s">
        <v>37</v>
      </c>
      <c r="X217" s="1" t="s">
        <v>38</v>
      </c>
      <c r="Y217" s="1" t="s">
        <v>1149</v>
      </c>
    </row>
    <row r="218" spans="1:25" x14ac:dyDescent="0.2">
      <c r="A218" s="1" t="s">
        <v>24</v>
      </c>
      <c r="B218" s="1">
        <v>23</v>
      </c>
      <c r="C218" s="1" t="s">
        <v>25</v>
      </c>
      <c r="D218" s="1">
        <v>23079</v>
      </c>
      <c r="E218" s="1" t="s">
        <v>86</v>
      </c>
      <c r="F218" s="3">
        <v>223079000905</v>
      </c>
      <c r="H218" s="1" t="s">
        <v>1150</v>
      </c>
      <c r="I218" s="1" t="s">
        <v>1151</v>
      </c>
      <c r="J218" s="1">
        <v>3164541077</v>
      </c>
      <c r="K218" s="1" t="s">
        <v>1152</v>
      </c>
      <c r="L218" s="1" t="s">
        <v>42</v>
      </c>
      <c r="M218" s="1" t="s">
        <v>43</v>
      </c>
      <c r="N218" s="1" t="s">
        <v>32</v>
      </c>
      <c r="O218" s="1" t="s">
        <v>52</v>
      </c>
      <c r="P218" s="1" t="s">
        <v>45</v>
      </c>
      <c r="Q218" s="1" t="s">
        <v>60</v>
      </c>
      <c r="R218" s="1" t="s">
        <v>1153</v>
      </c>
      <c r="T218" s="1" t="s">
        <v>1154</v>
      </c>
      <c r="V218" s="1">
        <v>9</v>
      </c>
      <c r="W218" s="1" t="s">
        <v>37</v>
      </c>
      <c r="X218" s="1" t="s">
        <v>38</v>
      </c>
      <c r="Y218" s="1" t="s">
        <v>1155</v>
      </c>
    </row>
    <row r="219" spans="1:25" x14ac:dyDescent="0.2">
      <c r="A219" s="1" t="s">
        <v>24</v>
      </c>
      <c r="B219" s="1">
        <v>23</v>
      </c>
      <c r="C219" s="1" t="s">
        <v>25</v>
      </c>
      <c r="D219" s="1">
        <v>23079</v>
      </c>
      <c r="E219" s="1" t="s">
        <v>86</v>
      </c>
      <c r="F219" s="3">
        <v>223079000603</v>
      </c>
      <c r="G219" s="3" t="s">
        <v>3632</v>
      </c>
      <c r="H219" s="1" t="s">
        <v>1156</v>
      </c>
      <c r="I219" s="1" t="s">
        <v>1157</v>
      </c>
      <c r="J219" s="1">
        <v>3116701636</v>
      </c>
      <c r="K219" s="1" t="s">
        <v>1158</v>
      </c>
      <c r="L219" s="1" t="s">
        <v>30</v>
      </c>
      <c r="M219" s="1" t="s">
        <v>43</v>
      </c>
      <c r="N219" s="1" t="s">
        <v>32</v>
      </c>
      <c r="O219" s="1" t="s">
        <v>82</v>
      </c>
      <c r="P219" s="1" t="s">
        <v>34</v>
      </c>
      <c r="Q219" s="1" t="s">
        <v>1159</v>
      </c>
      <c r="R219" s="1" t="s">
        <v>107</v>
      </c>
      <c r="V219" s="1">
        <v>4</v>
      </c>
      <c r="W219" s="1" t="s">
        <v>37</v>
      </c>
      <c r="X219" s="1" t="s">
        <v>38</v>
      </c>
      <c r="Y219" s="1" t="s">
        <v>1160</v>
      </c>
    </row>
    <row r="220" spans="1:25" x14ac:dyDescent="0.2">
      <c r="A220" s="1" t="s">
        <v>24</v>
      </c>
      <c r="B220" s="1">
        <v>23</v>
      </c>
      <c r="C220" s="1" t="s">
        <v>25</v>
      </c>
      <c r="D220" s="1">
        <v>23079</v>
      </c>
      <c r="E220" s="1" t="s">
        <v>86</v>
      </c>
      <c r="F220" s="3">
        <v>223079000093</v>
      </c>
      <c r="H220" s="1" t="s">
        <v>1161</v>
      </c>
      <c r="I220" s="1" t="s">
        <v>1162</v>
      </c>
      <c r="J220" s="1" t="s">
        <v>1163</v>
      </c>
      <c r="K220" s="1" t="s">
        <v>1164</v>
      </c>
      <c r="L220" s="1" t="s">
        <v>42</v>
      </c>
      <c r="M220" s="1" t="s">
        <v>43</v>
      </c>
      <c r="N220" s="1" t="s">
        <v>32</v>
      </c>
      <c r="O220" s="1" t="s">
        <v>52</v>
      </c>
      <c r="P220" s="1" t="s">
        <v>45</v>
      </c>
      <c r="Q220" s="1" t="s">
        <v>1165</v>
      </c>
      <c r="R220" s="1" t="s">
        <v>1166</v>
      </c>
      <c r="V220" s="1">
        <v>8</v>
      </c>
      <c r="W220" s="1" t="s">
        <v>37</v>
      </c>
      <c r="X220" s="1" t="s">
        <v>38</v>
      </c>
      <c r="Y220" s="1" t="s">
        <v>1167</v>
      </c>
    </row>
    <row r="221" spans="1:25" x14ac:dyDescent="0.2">
      <c r="A221" s="1" t="s">
        <v>24</v>
      </c>
      <c r="B221" s="1">
        <v>23</v>
      </c>
      <c r="C221" s="1" t="s">
        <v>25</v>
      </c>
      <c r="D221" s="1">
        <v>23090</v>
      </c>
      <c r="E221" s="1" t="s">
        <v>96</v>
      </c>
      <c r="F221" s="3">
        <v>223090000411</v>
      </c>
      <c r="G221" s="3" t="s">
        <v>3632</v>
      </c>
      <c r="H221" s="1" t="s">
        <v>1168</v>
      </c>
      <c r="I221" s="1" t="s">
        <v>98</v>
      </c>
      <c r="J221" s="1" t="s">
        <v>1169</v>
      </c>
      <c r="K221" s="1" t="s">
        <v>1170</v>
      </c>
      <c r="L221" s="1" t="s">
        <v>42</v>
      </c>
      <c r="M221" s="1" t="s">
        <v>43</v>
      </c>
      <c r="N221" s="1" t="s">
        <v>32</v>
      </c>
      <c r="O221" s="1" t="s">
        <v>44</v>
      </c>
      <c r="P221" s="1" t="s">
        <v>161</v>
      </c>
      <c r="Q221" s="1" t="s">
        <v>286</v>
      </c>
      <c r="R221" s="1" t="s">
        <v>84</v>
      </c>
      <c r="T221" s="1" t="s">
        <v>1171</v>
      </c>
      <c r="V221" s="1">
        <v>6</v>
      </c>
      <c r="W221" s="1" t="s">
        <v>37</v>
      </c>
      <c r="X221" s="1" t="s">
        <v>38</v>
      </c>
      <c r="Y221" s="1" t="s">
        <v>1172</v>
      </c>
    </row>
    <row r="222" spans="1:25" x14ac:dyDescent="0.2">
      <c r="A222" s="1" t="s">
        <v>24</v>
      </c>
      <c r="B222" s="1">
        <v>23</v>
      </c>
      <c r="C222" s="1" t="s">
        <v>25</v>
      </c>
      <c r="D222" s="1">
        <v>23162</v>
      </c>
      <c r="E222" s="1" t="s">
        <v>126</v>
      </c>
      <c r="F222" s="3">
        <v>423162001965</v>
      </c>
      <c r="H222" s="1" t="s">
        <v>1173</v>
      </c>
      <c r="I222" s="1" t="s">
        <v>1174</v>
      </c>
      <c r="J222" s="1">
        <v>3107056145</v>
      </c>
      <c r="K222" s="1" t="s">
        <v>1175</v>
      </c>
      <c r="L222" s="1" t="s">
        <v>30</v>
      </c>
      <c r="M222" s="1" t="s">
        <v>31</v>
      </c>
      <c r="N222" s="1" t="s">
        <v>32</v>
      </c>
      <c r="O222" s="1" t="s">
        <v>82</v>
      </c>
      <c r="P222" s="1" t="s">
        <v>34</v>
      </c>
      <c r="Q222" s="1" t="s">
        <v>131</v>
      </c>
      <c r="R222" s="1" t="s">
        <v>36</v>
      </c>
      <c r="V222" s="1">
        <v>1</v>
      </c>
      <c r="W222" s="1" t="s">
        <v>37</v>
      </c>
      <c r="X222" s="1" t="s">
        <v>38</v>
      </c>
      <c r="Y222" s="1" t="s">
        <v>1176</v>
      </c>
    </row>
    <row r="223" spans="1:25" x14ac:dyDescent="0.2">
      <c r="A223" s="1" t="s">
        <v>24</v>
      </c>
      <c r="B223" s="1">
        <v>23</v>
      </c>
      <c r="C223" s="1" t="s">
        <v>25</v>
      </c>
      <c r="D223" s="1">
        <v>23162</v>
      </c>
      <c r="E223" s="1" t="s">
        <v>126</v>
      </c>
      <c r="F223" s="3">
        <v>323162001501</v>
      </c>
      <c r="H223" s="1" t="s">
        <v>1177</v>
      </c>
      <c r="I223" s="1" t="s">
        <v>1178</v>
      </c>
      <c r="J223" s="1" t="s">
        <v>1179</v>
      </c>
      <c r="K223" s="1" t="s">
        <v>1180</v>
      </c>
      <c r="L223" s="1" t="s">
        <v>30</v>
      </c>
      <c r="M223" s="1" t="s">
        <v>31</v>
      </c>
      <c r="N223" s="1" t="s">
        <v>76</v>
      </c>
      <c r="O223" s="1" t="s">
        <v>33</v>
      </c>
      <c r="P223" s="1" t="s">
        <v>161</v>
      </c>
      <c r="Q223" s="1" t="s">
        <v>539</v>
      </c>
      <c r="R223" s="1" t="s">
        <v>36</v>
      </c>
      <c r="V223" s="1">
        <v>1</v>
      </c>
      <c r="W223" s="1" t="s">
        <v>37</v>
      </c>
      <c r="X223" s="1" t="s">
        <v>38</v>
      </c>
      <c r="Y223" s="1" t="s">
        <v>1181</v>
      </c>
    </row>
    <row r="224" spans="1:25" x14ac:dyDescent="0.2">
      <c r="A224" s="1" t="s">
        <v>24</v>
      </c>
      <c r="B224" s="1">
        <v>23</v>
      </c>
      <c r="C224" s="1" t="s">
        <v>25</v>
      </c>
      <c r="D224" s="1">
        <v>23162</v>
      </c>
      <c r="E224" s="1" t="s">
        <v>126</v>
      </c>
      <c r="F224" s="3">
        <v>223162000658</v>
      </c>
      <c r="H224" s="1" t="s">
        <v>1182</v>
      </c>
      <c r="I224" s="1" t="s">
        <v>1183</v>
      </c>
      <c r="K224" s="1" t="s">
        <v>29</v>
      </c>
      <c r="L224" s="1" t="s">
        <v>30</v>
      </c>
      <c r="M224" s="1" t="s">
        <v>43</v>
      </c>
      <c r="V224" s="1">
        <v>0</v>
      </c>
      <c r="W224" s="1" t="s">
        <v>254</v>
      </c>
      <c r="X224" s="1" t="s">
        <v>38</v>
      </c>
    </row>
    <row r="225" spans="1:25" x14ac:dyDescent="0.2">
      <c r="A225" s="1" t="s">
        <v>24</v>
      </c>
      <c r="B225" s="1">
        <v>23</v>
      </c>
      <c r="C225" s="1" t="s">
        <v>25</v>
      </c>
      <c r="D225" s="1">
        <v>23162</v>
      </c>
      <c r="E225" s="1" t="s">
        <v>126</v>
      </c>
      <c r="F225" s="3">
        <v>123162001528</v>
      </c>
      <c r="H225" s="1" t="s">
        <v>1184</v>
      </c>
      <c r="I225" s="1" t="s">
        <v>1185</v>
      </c>
      <c r="J225" s="1">
        <v>3014086248</v>
      </c>
      <c r="K225" s="1" t="s">
        <v>1186</v>
      </c>
      <c r="L225" s="1" t="s">
        <v>42</v>
      </c>
      <c r="M225" s="1" t="s">
        <v>43</v>
      </c>
      <c r="N225" s="1" t="s">
        <v>76</v>
      </c>
      <c r="O225" s="1" t="s">
        <v>91</v>
      </c>
      <c r="P225" s="1" t="s">
        <v>45</v>
      </c>
      <c r="Q225" s="1" t="s">
        <v>122</v>
      </c>
      <c r="R225" s="1" t="s">
        <v>1187</v>
      </c>
      <c r="T225" s="1" t="s">
        <v>394</v>
      </c>
      <c r="V225" s="1">
        <v>8</v>
      </c>
      <c r="W225" s="1" t="s">
        <v>37</v>
      </c>
      <c r="X225" s="1" t="s">
        <v>38</v>
      </c>
      <c r="Y225" s="1" t="s">
        <v>1188</v>
      </c>
    </row>
    <row r="226" spans="1:25" x14ac:dyDescent="0.2">
      <c r="A226" s="1" t="s">
        <v>24</v>
      </c>
      <c r="B226" s="1">
        <v>23</v>
      </c>
      <c r="C226" s="1" t="s">
        <v>25</v>
      </c>
      <c r="D226" s="1">
        <v>23162</v>
      </c>
      <c r="E226" s="1" t="s">
        <v>126</v>
      </c>
      <c r="F226" s="3">
        <v>223162000534</v>
      </c>
      <c r="H226" s="1" t="s">
        <v>1189</v>
      </c>
      <c r="I226" s="1" t="s">
        <v>1190</v>
      </c>
      <c r="J226" s="1">
        <v>3135738076</v>
      </c>
      <c r="K226" s="1" t="s">
        <v>1191</v>
      </c>
      <c r="L226" s="1" t="s">
        <v>42</v>
      </c>
      <c r="M226" s="1" t="s">
        <v>43</v>
      </c>
      <c r="N226" s="1" t="s">
        <v>32</v>
      </c>
      <c r="O226" s="1" t="s">
        <v>52</v>
      </c>
      <c r="P226" s="1" t="s">
        <v>45</v>
      </c>
      <c r="Q226" s="1" t="s">
        <v>1192</v>
      </c>
      <c r="R226" s="1" t="s">
        <v>1193</v>
      </c>
      <c r="T226" s="1" t="s">
        <v>176</v>
      </c>
      <c r="V226" s="1">
        <v>3</v>
      </c>
      <c r="W226" s="1" t="s">
        <v>37</v>
      </c>
      <c r="X226" s="1" t="s">
        <v>38</v>
      </c>
      <c r="Y226" s="1" t="s">
        <v>1194</v>
      </c>
    </row>
    <row r="227" spans="1:25" x14ac:dyDescent="0.2">
      <c r="A227" s="1" t="s">
        <v>24</v>
      </c>
      <c r="B227" s="1">
        <v>23</v>
      </c>
      <c r="C227" s="1" t="s">
        <v>25</v>
      </c>
      <c r="D227" s="1">
        <v>23162</v>
      </c>
      <c r="E227" s="1" t="s">
        <v>126</v>
      </c>
      <c r="F227" s="3">
        <v>223162000950</v>
      </c>
      <c r="H227" s="1" t="s">
        <v>1195</v>
      </c>
      <c r="I227" s="1" t="s">
        <v>1196</v>
      </c>
      <c r="J227" s="1" t="s">
        <v>1197</v>
      </c>
      <c r="K227" s="1" t="s">
        <v>1198</v>
      </c>
      <c r="L227" s="1" t="s">
        <v>42</v>
      </c>
      <c r="M227" s="1" t="s">
        <v>43</v>
      </c>
      <c r="N227" s="1" t="s">
        <v>32</v>
      </c>
      <c r="O227" s="1" t="s">
        <v>52</v>
      </c>
      <c r="P227" s="1" t="s">
        <v>45</v>
      </c>
      <c r="Q227" s="1" t="s">
        <v>53</v>
      </c>
      <c r="R227" s="1" t="s">
        <v>202</v>
      </c>
      <c r="T227" s="1" t="s">
        <v>108</v>
      </c>
      <c r="V227" s="1">
        <v>5</v>
      </c>
      <c r="W227" s="1" t="s">
        <v>37</v>
      </c>
      <c r="X227" s="1" t="s">
        <v>38</v>
      </c>
      <c r="Y227" s="1" t="s">
        <v>1199</v>
      </c>
    </row>
    <row r="228" spans="1:25" x14ac:dyDescent="0.2">
      <c r="A228" s="1" t="s">
        <v>24</v>
      </c>
      <c r="B228" s="1">
        <v>23</v>
      </c>
      <c r="C228" s="1" t="s">
        <v>25</v>
      </c>
      <c r="D228" s="1">
        <v>23162</v>
      </c>
      <c r="E228" s="1" t="s">
        <v>126</v>
      </c>
      <c r="F228" s="3">
        <v>323162001608</v>
      </c>
      <c r="H228" s="1" t="s">
        <v>608</v>
      </c>
      <c r="I228" s="1" t="s">
        <v>1200</v>
      </c>
      <c r="K228" s="1" t="s">
        <v>1201</v>
      </c>
      <c r="L228" s="1" t="s">
        <v>30</v>
      </c>
      <c r="M228" s="1" t="s">
        <v>31</v>
      </c>
      <c r="N228" s="1" t="s">
        <v>76</v>
      </c>
      <c r="O228" s="1" t="s">
        <v>33</v>
      </c>
      <c r="P228" s="1" t="s">
        <v>34</v>
      </c>
      <c r="Q228" s="1" t="s">
        <v>131</v>
      </c>
      <c r="R228" s="1" t="s">
        <v>36</v>
      </c>
      <c r="V228" s="1">
        <v>1</v>
      </c>
      <c r="W228" s="1" t="s">
        <v>37</v>
      </c>
      <c r="X228" s="1" t="s">
        <v>38</v>
      </c>
      <c r="Y228" s="1" t="s">
        <v>1202</v>
      </c>
    </row>
    <row r="229" spans="1:25" x14ac:dyDescent="0.2">
      <c r="A229" s="1" t="s">
        <v>24</v>
      </c>
      <c r="B229" s="1">
        <v>23</v>
      </c>
      <c r="C229" s="1" t="s">
        <v>25</v>
      </c>
      <c r="D229" s="1">
        <v>23162</v>
      </c>
      <c r="E229" s="1" t="s">
        <v>126</v>
      </c>
      <c r="F229" s="3">
        <v>323162000997</v>
      </c>
      <c r="H229" s="1" t="s">
        <v>1203</v>
      </c>
      <c r="I229" s="1" t="s">
        <v>1204</v>
      </c>
      <c r="J229" s="1">
        <v>7745019</v>
      </c>
      <c r="K229" s="1" t="s">
        <v>1205</v>
      </c>
      <c r="L229" s="1" t="s">
        <v>42</v>
      </c>
      <c r="M229" s="1" t="s">
        <v>31</v>
      </c>
      <c r="N229" s="1" t="s">
        <v>76</v>
      </c>
      <c r="O229" s="1" t="s">
        <v>33</v>
      </c>
      <c r="P229" s="1" t="s">
        <v>45</v>
      </c>
      <c r="Q229" s="1" t="s">
        <v>543</v>
      </c>
      <c r="R229" s="1" t="s">
        <v>36</v>
      </c>
      <c r="V229" s="1">
        <v>1</v>
      </c>
      <c r="W229" s="1" t="s">
        <v>37</v>
      </c>
      <c r="X229" s="1" t="s">
        <v>38</v>
      </c>
      <c r="Y229" s="1" t="s">
        <v>1206</v>
      </c>
    </row>
    <row r="230" spans="1:25" x14ac:dyDescent="0.2">
      <c r="A230" s="1" t="s">
        <v>24</v>
      </c>
      <c r="B230" s="1">
        <v>23</v>
      </c>
      <c r="C230" s="1" t="s">
        <v>25</v>
      </c>
      <c r="D230" s="1">
        <v>23162</v>
      </c>
      <c r="E230" s="1" t="s">
        <v>126</v>
      </c>
      <c r="F230" s="3">
        <v>323162000903</v>
      </c>
      <c r="H230" s="1" t="s">
        <v>1207</v>
      </c>
      <c r="I230" s="1" t="s">
        <v>1208</v>
      </c>
      <c r="K230" s="1" t="s">
        <v>1209</v>
      </c>
      <c r="L230" s="1" t="s">
        <v>30</v>
      </c>
      <c r="M230" s="1" t="s">
        <v>31</v>
      </c>
      <c r="N230" s="1" t="s">
        <v>76</v>
      </c>
      <c r="O230" s="1" t="s">
        <v>33</v>
      </c>
      <c r="P230" s="1" t="s">
        <v>161</v>
      </c>
      <c r="Q230" s="1" t="s">
        <v>656</v>
      </c>
      <c r="R230" s="1" t="s">
        <v>36</v>
      </c>
      <c r="V230" s="1">
        <v>1</v>
      </c>
      <c r="W230" s="1" t="s">
        <v>37</v>
      </c>
      <c r="X230" s="1" t="s">
        <v>38</v>
      </c>
    </row>
    <row r="231" spans="1:25" x14ac:dyDescent="0.2">
      <c r="A231" s="1" t="s">
        <v>24</v>
      </c>
      <c r="B231" s="1">
        <v>23</v>
      </c>
      <c r="C231" s="1" t="s">
        <v>25</v>
      </c>
      <c r="D231" s="1">
        <v>23182</v>
      </c>
      <c r="E231" s="1" t="s">
        <v>166</v>
      </c>
      <c r="F231" s="3">
        <v>323182001462</v>
      </c>
      <c r="H231" s="1" t="s">
        <v>1210</v>
      </c>
      <c r="I231" s="1" t="s">
        <v>1211</v>
      </c>
      <c r="J231" s="1">
        <v>76545332</v>
      </c>
      <c r="K231" s="1" t="s">
        <v>1212</v>
      </c>
      <c r="L231" s="1" t="s">
        <v>30</v>
      </c>
      <c r="M231" s="1" t="s">
        <v>31</v>
      </c>
      <c r="N231" s="1" t="s">
        <v>76</v>
      </c>
      <c r="O231" s="1" t="s">
        <v>33</v>
      </c>
      <c r="P231" s="1" t="s">
        <v>34</v>
      </c>
      <c r="Q231" s="1" t="s">
        <v>569</v>
      </c>
      <c r="R231" s="1" t="s">
        <v>36</v>
      </c>
      <c r="V231" s="1">
        <v>1</v>
      </c>
      <c r="W231" s="1" t="s">
        <v>177</v>
      </c>
      <c r="X231" s="1" t="s">
        <v>38</v>
      </c>
      <c r="Y231" s="1" t="s">
        <v>1213</v>
      </c>
    </row>
    <row r="232" spans="1:25" x14ac:dyDescent="0.2">
      <c r="A232" s="1" t="s">
        <v>24</v>
      </c>
      <c r="B232" s="1">
        <v>23</v>
      </c>
      <c r="C232" s="1" t="s">
        <v>25</v>
      </c>
      <c r="D232" s="1">
        <v>23182</v>
      </c>
      <c r="E232" s="1" t="s">
        <v>166</v>
      </c>
      <c r="F232" s="3">
        <v>223182000174</v>
      </c>
      <c r="H232" s="1" t="s">
        <v>1214</v>
      </c>
      <c r="I232" s="1" t="s">
        <v>1215</v>
      </c>
      <c r="J232" s="1" t="s">
        <v>1216</v>
      </c>
      <c r="K232" s="1" t="s">
        <v>1217</v>
      </c>
      <c r="L232" s="1" t="s">
        <v>42</v>
      </c>
      <c r="M232" s="1" t="s">
        <v>43</v>
      </c>
      <c r="N232" s="1" t="s">
        <v>32</v>
      </c>
      <c r="O232" s="1" t="s">
        <v>52</v>
      </c>
      <c r="P232" s="1" t="s">
        <v>45</v>
      </c>
      <c r="Q232" s="1" t="s">
        <v>1218</v>
      </c>
      <c r="R232" s="1" t="s">
        <v>1219</v>
      </c>
      <c r="T232" s="1" t="s">
        <v>703</v>
      </c>
      <c r="V232" s="1">
        <v>3</v>
      </c>
      <c r="W232" s="1" t="s">
        <v>177</v>
      </c>
      <c r="X232" s="1" t="s">
        <v>38</v>
      </c>
      <c r="Y232" s="1" t="s">
        <v>1220</v>
      </c>
    </row>
    <row r="233" spans="1:25" x14ac:dyDescent="0.2">
      <c r="A233" s="1" t="s">
        <v>24</v>
      </c>
      <c r="B233" s="1">
        <v>23</v>
      </c>
      <c r="C233" s="1" t="s">
        <v>25</v>
      </c>
      <c r="D233" s="1">
        <v>23182</v>
      </c>
      <c r="E233" s="1" t="s">
        <v>166</v>
      </c>
      <c r="F233" s="3">
        <v>223182000069</v>
      </c>
      <c r="G233" s="3" t="s">
        <v>3632</v>
      </c>
      <c r="H233" s="1" t="s">
        <v>1221</v>
      </c>
      <c r="I233" s="1" t="s">
        <v>1222</v>
      </c>
      <c r="J233" s="1">
        <v>3106046717</v>
      </c>
      <c r="K233" s="1" t="s">
        <v>1223</v>
      </c>
      <c r="L233" s="1" t="s">
        <v>42</v>
      </c>
      <c r="M233" s="1" t="s">
        <v>43</v>
      </c>
      <c r="N233" s="1" t="s">
        <v>32</v>
      </c>
      <c r="O233" s="1" t="s">
        <v>52</v>
      </c>
      <c r="P233" s="1" t="s">
        <v>45</v>
      </c>
      <c r="Q233" s="1" t="s">
        <v>150</v>
      </c>
      <c r="R233" s="1" t="s">
        <v>1224</v>
      </c>
      <c r="T233" s="1" t="s">
        <v>268</v>
      </c>
      <c r="V233" s="1">
        <v>3</v>
      </c>
      <c r="W233" s="1" t="s">
        <v>37</v>
      </c>
      <c r="X233" s="1" t="s">
        <v>38</v>
      </c>
      <c r="Y233" s="1" t="s">
        <v>1225</v>
      </c>
    </row>
    <row r="234" spans="1:25" x14ac:dyDescent="0.2">
      <c r="A234" s="1" t="s">
        <v>24</v>
      </c>
      <c r="B234" s="1">
        <v>23</v>
      </c>
      <c r="C234" s="1" t="s">
        <v>25</v>
      </c>
      <c r="D234" s="1">
        <v>23182</v>
      </c>
      <c r="E234" s="1" t="s">
        <v>166</v>
      </c>
      <c r="F234" s="3">
        <v>323182001183</v>
      </c>
      <c r="H234" s="1" t="s">
        <v>1226</v>
      </c>
      <c r="I234" s="1" t="s">
        <v>1227</v>
      </c>
      <c r="J234" s="1">
        <v>7751648</v>
      </c>
      <c r="K234" s="1" t="s">
        <v>1228</v>
      </c>
      <c r="L234" s="1" t="s">
        <v>30</v>
      </c>
      <c r="M234" s="1" t="s">
        <v>31</v>
      </c>
      <c r="N234" s="1" t="s">
        <v>76</v>
      </c>
      <c r="O234" s="1" t="s">
        <v>33</v>
      </c>
      <c r="P234" s="1" t="s">
        <v>34</v>
      </c>
      <c r="Q234" s="1" t="s">
        <v>1229</v>
      </c>
      <c r="R234" s="1" t="s">
        <v>36</v>
      </c>
      <c r="V234" s="1">
        <v>1</v>
      </c>
      <c r="W234" s="1" t="s">
        <v>37</v>
      </c>
      <c r="X234" s="1" t="s">
        <v>38</v>
      </c>
      <c r="Y234" s="1" t="s">
        <v>1230</v>
      </c>
    </row>
    <row r="235" spans="1:25" x14ac:dyDescent="0.2">
      <c r="A235" s="1" t="s">
        <v>24</v>
      </c>
      <c r="B235" s="1">
        <v>23</v>
      </c>
      <c r="C235" s="1" t="s">
        <v>25</v>
      </c>
      <c r="D235" s="1">
        <v>23189</v>
      </c>
      <c r="E235" s="1" t="s">
        <v>191</v>
      </c>
      <c r="F235" s="3">
        <v>223189000137</v>
      </c>
      <c r="H235" s="1" t="s">
        <v>1231</v>
      </c>
      <c r="I235" s="1" t="s">
        <v>1232</v>
      </c>
      <c r="J235" s="1" t="s">
        <v>1233</v>
      </c>
      <c r="K235" s="1" t="s">
        <v>1234</v>
      </c>
      <c r="L235" s="1" t="s">
        <v>42</v>
      </c>
      <c r="M235" s="1" t="s">
        <v>43</v>
      </c>
      <c r="N235" s="1" t="s">
        <v>32</v>
      </c>
      <c r="O235" s="1" t="s">
        <v>52</v>
      </c>
      <c r="P235" s="1" t="s">
        <v>943</v>
      </c>
      <c r="Q235" s="1" t="s">
        <v>1235</v>
      </c>
      <c r="R235" s="1" t="s">
        <v>202</v>
      </c>
      <c r="T235" s="1" t="s">
        <v>1236</v>
      </c>
      <c r="V235" s="1">
        <v>4</v>
      </c>
      <c r="W235" s="1" t="s">
        <v>37</v>
      </c>
      <c r="X235" s="1" t="s">
        <v>38</v>
      </c>
      <c r="Y235" s="1" t="s">
        <v>1237</v>
      </c>
    </row>
    <row r="236" spans="1:25" x14ac:dyDescent="0.2">
      <c r="A236" s="1" t="s">
        <v>24</v>
      </c>
      <c r="B236" s="1">
        <v>23</v>
      </c>
      <c r="C236" s="1" t="s">
        <v>25</v>
      </c>
      <c r="D236" s="1">
        <v>23419</v>
      </c>
      <c r="E236" s="1" t="s">
        <v>234</v>
      </c>
      <c r="F236" s="3">
        <v>223419000476</v>
      </c>
      <c r="H236" s="1" t="s">
        <v>1238</v>
      </c>
      <c r="I236" s="1" t="s">
        <v>1239</v>
      </c>
      <c r="J236" s="1">
        <v>3103630978</v>
      </c>
      <c r="K236" s="1" t="s">
        <v>1240</v>
      </c>
      <c r="L236" s="1" t="s">
        <v>30</v>
      </c>
      <c r="M236" s="1" t="s">
        <v>43</v>
      </c>
      <c r="N236" s="1" t="s">
        <v>32</v>
      </c>
      <c r="O236" s="1" t="s">
        <v>44</v>
      </c>
      <c r="P236" s="1" t="s">
        <v>45</v>
      </c>
      <c r="Q236" s="1" t="s">
        <v>1241</v>
      </c>
      <c r="R236" s="1" t="s">
        <v>304</v>
      </c>
      <c r="V236" s="1">
        <v>2</v>
      </c>
      <c r="W236" s="1" t="s">
        <v>37</v>
      </c>
      <c r="X236" s="1" t="s">
        <v>38</v>
      </c>
      <c r="Y236" s="1" t="s">
        <v>1242</v>
      </c>
    </row>
    <row r="237" spans="1:25" x14ac:dyDescent="0.2">
      <c r="A237" s="1" t="s">
        <v>24</v>
      </c>
      <c r="B237" s="1">
        <v>23</v>
      </c>
      <c r="C237" s="1" t="s">
        <v>25</v>
      </c>
      <c r="D237" s="1">
        <v>23419</v>
      </c>
      <c r="E237" s="1" t="s">
        <v>234</v>
      </c>
      <c r="F237" s="3">
        <v>223419001219</v>
      </c>
      <c r="H237" s="1" t="s">
        <v>1243</v>
      </c>
      <c r="I237" s="1" t="s">
        <v>1244</v>
      </c>
      <c r="J237" s="1" t="s">
        <v>1245</v>
      </c>
      <c r="K237" s="1" t="s">
        <v>1246</v>
      </c>
      <c r="L237" s="1" t="s">
        <v>42</v>
      </c>
      <c r="M237" s="1" t="s">
        <v>43</v>
      </c>
      <c r="N237" s="1" t="s">
        <v>32</v>
      </c>
      <c r="O237" s="1" t="s">
        <v>52</v>
      </c>
      <c r="P237" s="1" t="s">
        <v>45</v>
      </c>
      <c r="Q237" s="1" t="s">
        <v>122</v>
      </c>
      <c r="R237" s="1" t="s">
        <v>1247</v>
      </c>
      <c r="T237" s="1" t="s">
        <v>115</v>
      </c>
      <c r="V237" s="1">
        <v>2</v>
      </c>
      <c r="W237" s="1" t="s">
        <v>37</v>
      </c>
      <c r="X237" s="1" t="s">
        <v>38</v>
      </c>
      <c r="Y237" s="1" t="s">
        <v>1248</v>
      </c>
    </row>
    <row r="238" spans="1:25" x14ac:dyDescent="0.2">
      <c r="A238" s="1" t="s">
        <v>24</v>
      </c>
      <c r="B238" s="1">
        <v>23</v>
      </c>
      <c r="C238" s="1" t="s">
        <v>25</v>
      </c>
      <c r="D238" s="1">
        <v>23419</v>
      </c>
      <c r="E238" s="1" t="s">
        <v>234</v>
      </c>
      <c r="F238" s="3">
        <v>223419000859</v>
      </c>
      <c r="H238" s="1" t="s">
        <v>1249</v>
      </c>
      <c r="I238" s="1" t="s">
        <v>1250</v>
      </c>
      <c r="J238" s="1" t="s">
        <v>1251</v>
      </c>
      <c r="K238" s="1" t="s">
        <v>1252</v>
      </c>
      <c r="L238" s="1" t="s">
        <v>30</v>
      </c>
      <c r="M238" s="1" t="s">
        <v>43</v>
      </c>
      <c r="N238" s="1" t="s">
        <v>32</v>
      </c>
      <c r="O238" s="1" t="s">
        <v>44</v>
      </c>
      <c r="P238" s="1" t="s">
        <v>161</v>
      </c>
      <c r="Q238" s="1" t="s">
        <v>419</v>
      </c>
      <c r="R238" s="1" t="s">
        <v>163</v>
      </c>
      <c r="V238" s="1">
        <v>3</v>
      </c>
      <c r="W238" s="1" t="s">
        <v>37</v>
      </c>
      <c r="X238" s="1" t="s">
        <v>38</v>
      </c>
      <c r="Y238" s="1" t="s">
        <v>1253</v>
      </c>
    </row>
    <row r="239" spans="1:25" x14ac:dyDescent="0.2">
      <c r="A239" s="1" t="s">
        <v>24</v>
      </c>
      <c r="B239" s="1">
        <v>23</v>
      </c>
      <c r="C239" s="1" t="s">
        <v>25</v>
      </c>
      <c r="D239" s="1">
        <v>23466</v>
      </c>
      <c r="E239" s="1" t="s">
        <v>255</v>
      </c>
      <c r="F239" s="3">
        <v>323466003801</v>
      </c>
      <c r="H239" s="1" t="s">
        <v>1254</v>
      </c>
      <c r="I239" s="1" t="s">
        <v>1255</v>
      </c>
      <c r="K239" s="1" t="s">
        <v>1256</v>
      </c>
      <c r="L239" s="1" t="s">
        <v>30</v>
      </c>
      <c r="M239" s="1" t="s">
        <v>31</v>
      </c>
      <c r="N239" s="1" t="s">
        <v>76</v>
      </c>
      <c r="O239" s="1" t="s">
        <v>345</v>
      </c>
      <c r="P239" s="1" t="s">
        <v>346</v>
      </c>
      <c r="Q239" s="1" t="s">
        <v>347</v>
      </c>
      <c r="R239" s="1" t="s">
        <v>693</v>
      </c>
      <c r="V239" s="1">
        <v>1</v>
      </c>
      <c r="W239" s="1" t="s">
        <v>177</v>
      </c>
      <c r="X239" s="1" t="s">
        <v>38</v>
      </c>
    </row>
    <row r="240" spans="1:25" x14ac:dyDescent="0.2">
      <c r="A240" s="1" t="s">
        <v>24</v>
      </c>
      <c r="B240" s="1">
        <v>23</v>
      </c>
      <c r="C240" s="1" t="s">
        <v>25</v>
      </c>
      <c r="D240" s="1">
        <v>23466</v>
      </c>
      <c r="E240" s="1" t="s">
        <v>255</v>
      </c>
      <c r="F240" s="3">
        <v>423466002885</v>
      </c>
      <c r="H240" s="1" t="s">
        <v>1257</v>
      </c>
      <c r="I240" s="1" t="s">
        <v>1258</v>
      </c>
      <c r="J240" s="1">
        <v>3135297928</v>
      </c>
      <c r="K240" s="1" t="s">
        <v>1259</v>
      </c>
      <c r="L240" s="1" t="s">
        <v>30</v>
      </c>
      <c r="M240" s="1" t="s">
        <v>31</v>
      </c>
      <c r="N240" s="1" t="s">
        <v>76</v>
      </c>
      <c r="O240" s="1" t="s">
        <v>82</v>
      </c>
      <c r="P240" s="1" t="s">
        <v>34</v>
      </c>
      <c r="Q240" s="1" t="s">
        <v>35</v>
      </c>
      <c r="R240" s="1" t="s">
        <v>36</v>
      </c>
      <c r="V240" s="1">
        <v>1</v>
      </c>
      <c r="W240" s="1" t="s">
        <v>177</v>
      </c>
      <c r="X240" s="1" t="s">
        <v>38</v>
      </c>
      <c r="Y240" s="1" t="s">
        <v>1260</v>
      </c>
    </row>
    <row r="241" spans="1:25" x14ac:dyDescent="0.2">
      <c r="A241" s="1" t="s">
        <v>24</v>
      </c>
      <c r="B241" s="1">
        <v>23</v>
      </c>
      <c r="C241" s="1" t="s">
        <v>25</v>
      </c>
      <c r="D241" s="1">
        <v>23466</v>
      </c>
      <c r="E241" s="1" t="s">
        <v>255</v>
      </c>
      <c r="F241" s="3">
        <v>323466001248</v>
      </c>
      <c r="H241" s="1" t="s">
        <v>1261</v>
      </c>
      <c r="I241" s="1" t="s">
        <v>1262</v>
      </c>
      <c r="J241" s="1" t="s">
        <v>1263</v>
      </c>
      <c r="K241" s="1" t="s">
        <v>1264</v>
      </c>
      <c r="L241" s="1" t="s">
        <v>30</v>
      </c>
      <c r="M241" s="1" t="s">
        <v>31</v>
      </c>
      <c r="N241" s="1" t="s">
        <v>76</v>
      </c>
      <c r="O241" s="1" t="s">
        <v>82</v>
      </c>
      <c r="P241" s="1" t="s">
        <v>34</v>
      </c>
      <c r="Q241" s="1" t="s">
        <v>131</v>
      </c>
      <c r="R241" s="1" t="s">
        <v>36</v>
      </c>
      <c r="V241" s="1">
        <v>1</v>
      </c>
      <c r="W241" s="1" t="s">
        <v>37</v>
      </c>
      <c r="X241" s="1" t="s">
        <v>38</v>
      </c>
      <c r="Y241" s="1" t="s">
        <v>1265</v>
      </c>
    </row>
    <row r="242" spans="1:25" x14ac:dyDescent="0.2">
      <c r="A242" s="1" t="s">
        <v>24</v>
      </c>
      <c r="B242" s="1">
        <v>23</v>
      </c>
      <c r="C242" s="1" t="s">
        <v>25</v>
      </c>
      <c r="D242" s="1">
        <v>23466</v>
      </c>
      <c r="E242" s="1" t="s">
        <v>255</v>
      </c>
      <c r="F242" s="3">
        <v>223466001944</v>
      </c>
      <c r="H242" s="1" t="s">
        <v>1266</v>
      </c>
      <c r="I242" s="1" t="s">
        <v>1267</v>
      </c>
      <c r="J242" s="1">
        <v>3126766468</v>
      </c>
      <c r="K242" s="1" t="s">
        <v>1268</v>
      </c>
      <c r="L242" s="1" t="s">
        <v>30</v>
      </c>
      <c r="M242" s="1" t="s">
        <v>43</v>
      </c>
      <c r="N242" s="1" t="s">
        <v>32</v>
      </c>
      <c r="O242" s="1" t="s">
        <v>44</v>
      </c>
      <c r="P242" s="1" t="s">
        <v>161</v>
      </c>
      <c r="Q242" s="1" t="s">
        <v>162</v>
      </c>
      <c r="R242" s="1" t="s">
        <v>352</v>
      </c>
      <c r="V242" s="1">
        <v>4</v>
      </c>
      <c r="W242" s="1" t="s">
        <v>37</v>
      </c>
      <c r="X242" s="1" t="s">
        <v>38</v>
      </c>
      <c r="Y242" s="1" t="s">
        <v>1269</v>
      </c>
    </row>
    <row r="243" spans="1:25" x14ac:dyDescent="0.2">
      <c r="A243" s="1" t="s">
        <v>24</v>
      </c>
      <c r="B243" s="1">
        <v>23</v>
      </c>
      <c r="C243" s="1" t="s">
        <v>25</v>
      </c>
      <c r="D243" s="1">
        <v>23466</v>
      </c>
      <c r="E243" s="1" t="s">
        <v>255</v>
      </c>
      <c r="F243" s="3">
        <v>223466001537</v>
      </c>
      <c r="G243" s="4" t="s">
        <v>3632</v>
      </c>
      <c r="H243" s="1" t="s">
        <v>3630</v>
      </c>
      <c r="I243" s="1" t="s">
        <v>1270</v>
      </c>
      <c r="J243" s="1">
        <v>320567555</v>
      </c>
      <c r="K243" s="1" t="s">
        <v>1271</v>
      </c>
      <c r="L243" s="1" t="s">
        <v>42</v>
      </c>
      <c r="M243" s="1" t="s">
        <v>43</v>
      </c>
      <c r="N243" s="1" t="s">
        <v>32</v>
      </c>
      <c r="O243" s="1" t="s">
        <v>82</v>
      </c>
      <c r="P243" s="1" t="s">
        <v>45</v>
      </c>
      <c r="Q243" s="1" t="s">
        <v>143</v>
      </c>
      <c r="R243" s="1" t="s">
        <v>1272</v>
      </c>
      <c r="V243" s="1">
        <v>5</v>
      </c>
      <c r="W243" s="1" t="s">
        <v>37</v>
      </c>
      <c r="X243" s="1" t="s">
        <v>38</v>
      </c>
      <c r="Y243" s="1" t="s">
        <v>1273</v>
      </c>
    </row>
    <row r="244" spans="1:25" x14ac:dyDescent="0.2">
      <c r="A244" s="1" t="s">
        <v>24</v>
      </c>
      <c r="B244" s="1">
        <v>23</v>
      </c>
      <c r="C244" s="1" t="s">
        <v>25</v>
      </c>
      <c r="D244" s="1">
        <v>23500</v>
      </c>
      <c r="E244" s="1" t="s">
        <v>299</v>
      </c>
      <c r="F244" s="3">
        <v>223500000413</v>
      </c>
      <c r="H244" s="1" t="s">
        <v>1274</v>
      </c>
      <c r="I244" s="1" t="s">
        <v>1275</v>
      </c>
      <c r="J244" s="1">
        <v>3132128560</v>
      </c>
      <c r="K244" s="1" t="s">
        <v>1276</v>
      </c>
      <c r="L244" s="1" t="s">
        <v>42</v>
      </c>
      <c r="M244" s="1" t="s">
        <v>43</v>
      </c>
      <c r="N244" s="1" t="s">
        <v>32</v>
      </c>
      <c r="O244" s="1" t="s">
        <v>52</v>
      </c>
      <c r="P244" s="1" t="s">
        <v>45</v>
      </c>
      <c r="Q244" s="1" t="s">
        <v>73</v>
      </c>
      <c r="R244" s="1" t="s">
        <v>1277</v>
      </c>
      <c r="T244" s="1" t="s">
        <v>108</v>
      </c>
      <c r="V244" s="1">
        <v>2</v>
      </c>
      <c r="W244" s="1" t="s">
        <v>37</v>
      </c>
      <c r="X244" s="1" t="s">
        <v>38</v>
      </c>
      <c r="Y244" s="1" t="s">
        <v>1278</v>
      </c>
    </row>
    <row r="245" spans="1:25" x14ac:dyDescent="0.2">
      <c r="A245" s="1" t="s">
        <v>24</v>
      </c>
      <c r="B245" s="1">
        <v>23</v>
      </c>
      <c r="C245" s="1" t="s">
        <v>25</v>
      </c>
      <c r="D245" s="1">
        <v>23500</v>
      </c>
      <c r="E245" s="1" t="s">
        <v>299</v>
      </c>
      <c r="F245" s="3">
        <v>123500000389</v>
      </c>
      <c r="H245" s="1" t="s">
        <v>1279</v>
      </c>
      <c r="I245" s="1" t="s">
        <v>1280</v>
      </c>
      <c r="J245" s="1">
        <v>3218941811</v>
      </c>
      <c r="K245" s="1" t="s">
        <v>1281</v>
      </c>
      <c r="L245" s="1" t="s">
        <v>42</v>
      </c>
      <c r="M245" s="1" t="s">
        <v>43</v>
      </c>
      <c r="N245" s="1" t="s">
        <v>121</v>
      </c>
      <c r="O245" s="1" t="s">
        <v>91</v>
      </c>
      <c r="P245" s="1" t="s">
        <v>45</v>
      </c>
      <c r="Q245" s="1" t="s">
        <v>53</v>
      </c>
      <c r="R245" s="1" t="s">
        <v>54</v>
      </c>
      <c r="T245" s="1" t="s">
        <v>715</v>
      </c>
      <c r="V245" s="1">
        <v>4</v>
      </c>
      <c r="W245" s="1" t="s">
        <v>37</v>
      </c>
      <c r="X245" s="1" t="s">
        <v>38</v>
      </c>
      <c r="Y245" s="1" t="s">
        <v>1282</v>
      </c>
    </row>
    <row r="246" spans="1:25" x14ac:dyDescent="0.2">
      <c r="A246" s="1" t="s">
        <v>24</v>
      </c>
      <c r="B246" s="1">
        <v>23</v>
      </c>
      <c r="C246" s="1" t="s">
        <v>25</v>
      </c>
      <c r="D246" s="1">
        <v>23555</v>
      </c>
      <c r="E246" s="1" t="s">
        <v>317</v>
      </c>
      <c r="F246" s="3">
        <v>323555008248</v>
      </c>
      <c r="G246" s="4"/>
      <c r="H246" s="1" t="s">
        <v>1283</v>
      </c>
      <c r="I246" s="1" t="s">
        <v>1284</v>
      </c>
      <c r="J246" s="1">
        <v>3216851999</v>
      </c>
      <c r="K246" s="1" t="s">
        <v>1285</v>
      </c>
      <c r="L246" s="1" t="s">
        <v>30</v>
      </c>
      <c r="M246" s="1" t="s">
        <v>31</v>
      </c>
      <c r="N246" s="1" t="s">
        <v>76</v>
      </c>
      <c r="O246" s="1" t="s">
        <v>345</v>
      </c>
      <c r="P246" s="1" t="s">
        <v>346</v>
      </c>
      <c r="Q246" s="1" t="s">
        <v>347</v>
      </c>
      <c r="R246" s="1" t="s">
        <v>693</v>
      </c>
      <c r="V246" s="1">
        <v>1</v>
      </c>
      <c r="W246" s="1" t="s">
        <v>177</v>
      </c>
      <c r="X246" s="1" t="s">
        <v>38</v>
      </c>
      <c r="Y246" s="1" t="s">
        <v>1286</v>
      </c>
    </row>
    <row r="247" spans="1:25" x14ac:dyDescent="0.2">
      <c r="A247" s="1" t="s">
        <v>24</v>
      </c>
      <c r="B247" s="1">
        <v>23</v>
      </c>
      <c r="C247" s="1" t="s">
        <v>25</v>
      </c>
      <c r="D247" s="1">
        <v>23555</v>
      </c>
      <c r="E247" s="1" t="s">
        <v>317</v>
      </c>
      <c r="F247" s="3">
        <v>323555000611</v>
      </c>
      <c r="G247" s="4"/>
      <c r="H247" s="1" t="s">
        <v>1287</v>
      </c>
      <c r="I247" s="1" t="s">
        <v>1288</v>
      </c>
      <c r="J247" s="1" t="s">
        <v>1289</v>
      </c>
      <c r="K247" s="1" t="s">
        <v>1290</v>
      </c>
      <c r="L247" s="1" t="s">
        <v>42</v>
      </c>
      <c r="M247" s="1" t="s">
        <v>31</v>
      </c>
      <c r="N247" s="1" t="s">
        <v>76</v>
      </c>
      <c r="O247" s="1" t="s">
        <v>33</v>
      </c>
      <c r="P247" s="1" t="s">
        <v>45</v>
      </c>
      <c r="Q247" s="1" t="s">
        <v>543</v>
      </c>
      <c r="R247" s="1" t="s">
        <v>36</v>
      </c>
      <c r="V247" s="1">
        <v>1</v>
      </c>
      <c r="W247" s="1" t="s">
        <v>37</v>
      </c>
      <c r="X247" s="1" t="s">
        <v>38</v>
      </c>
    </row>
    <row r="248" spans="1:25" x14ac:dyDescent="0.2">
      <c r="A248" s="1" t="s">
        <v>24</v>
      </c>
      <c r="B248" s="1">
        <v>23</v>
      </c>
      <c r="C248" s="1" t="s">
        <v>25</v>
      </c>
      <c r="D248" s="1">
        <v>23555</v>
      </c>
      <c r="E248" s="1" t="s">
        <v>317</v>
      </c>
      <c r="F248" s="3">
        <v>223555000021</v>
      </c>
      <c r="G248" s="4"/>
      <c r="H248" s="1" t="s">
        <v>1291</v>
      </c>
      <c r="I248" s="1" t="s">
        <v>1292</v>
      </c>
      <c r="K248" s="1" t="s">
        <v>1293</v>
      </c>
      <c r="L248" s="1" t="s">
        <v>42</v>
      </c>
      <c r="M248" s="1" t="s">
        <v>43</v>
      </c>
      <c r="N248" s="1" t="s">
        <v>32</v>
      </c>
      <c r="O248" s="1" t="s">
        <v>33</v>
      </c>
      <c r="P248" s="1" t="s">
        <v>45</v>
      </c>
      <c r="Q248" s="1" t="s">
        <v>143</v>
      </c>
      <c r="R248" s="1" t="s">
        <v>36</v>
      </c>
      <c r="V248" s="1">
        <v>4</v>
      </c>
      <c r="W248" s="1" t="s">
        <v>37</v>
      </c>
      <c r="X248" s="1" t="s">
        <v>38</v>
      </c>
    </row>
    <row r="249" spans="1:25" x14ac:dyDescent="0.2">
      <c r="A249" s="1" t="s">
        <v>24</v>
      </c>
      <c r="B249" s="1">
        <v>23</v>
      </c>
      <c r="C249" s="1" t="s">
        <v>25</v>
      </c>
      <c r="D249" s="1">
        <v>23555</v>
      </c>
      <c r="E249" s="1" t="s">
        <v>317</v>
      </c>
      <c r="F249" s="3">
        <v>123555000167</v>
      </c>
      <c r="G249" s="4"/>
      <c r="H249" s="1" t="s">
        <v>1294</v>
      </c>
      <c r="I249" s="1" t="s">
        <v>1295</v>
      </c>
      <c r="J249" s="1" t="s">
        <v>1296</v>
      </c>
      <c r="K249" s="1" t="s">
        <v>1297</v>
      </c>
      <c r="L249" s="1" t="s">
        <v>42</v>
      </c>
      <c r="M249" s="1" t="s">
        <v>43</v>
      </c>
      <c r="N249" s="1" t="s">
        <v>76</v>
      </c>
      <c r="O249" s="1" t="s">
        <v>52</v>
      </c>
      <c r="P249" s="1" t="s">
        <v>45</v>
      </c>
      <c r="Q249" s="1" t="s">
        <v>1298</v>
      </c>
      <c r="R249" s="1" t="s">
        <v>1299</v>
      </c>
      <c r="T249" s="1" t="s">
        <v>115</v>
      </c>
      <c r="V249" s="1">
        <v>3</v>
      </c>
      <c r="W249" s="1" t="s">
        <v>37</v>
      </c>
      <c r="X249" s="1" t="s">
        <v>38</v>
      </c>
      <c r="Y249" s="1" t="s">
        <v>1300</v>
      </c>
    </row>
    <row r="250" spans="1:25" x14ac:dyDescent="0.2">
      <c r="A250" s="1" t="s">
        <v>24</v>
      </c>
      <c r="B250" s="1">
        <v>23</v>
      </c>
      <c r="C250" s="1" t="s">
        <v>25</v>
      </c>
      <c r="D250" s="1">
        <v>23570</v>
      </c>
      <c r="E250" s="1" t="s">
        <v>341</v>
      </c>
      <c r="F250" s="3">
        <v>223570000691</v>
      </c>
      <c r="G250" s="5"/>
      <c r="H250" s="1" t="s">
        <v>1301</v>
      </c>
      <c r="I250" s="1" t="s">
        <v>1302</v>
      </c>
      <c r="J250" s="1">
        <v>3145876470</v>
      </c>
      <c r="K250" s="1" t="s">
        <v>1303</v>
      </c>
      <c r="L250" s="1" t="s">
        <v>42</v>
      </c>
      <c r="M250" s="1" t="s">
        <v>43</v>
      </c>
      <c r="N250" s="1" t="s">
        <v>32</v>
      </c>
      <c r="O250" s="1" t="s">
        <v>52</v>
      </c>
      <c r="P250" s="1" t="s">
        <v>45</v>
      </c>
      <c r="Q250" s="1" t="s">
        <v>858</v>
      </c>
      <c r="R250" s="1" t="s">
        <v>1304</v>
      </c>
      <c r="T250" s="1" t="s">
        <v>364</v>
      </c>
      <c r="V250" s="1">
        <v>4</v>
      </c>
      <c r="W250" s="1" t="s">
        <v>37</v>
      </c>
      <c r="X250" s="1" t="s">
        <v>38</v>
      </c>
      <c r="Y250" s="1" t="s">
        <v>1305</v>
      </c>
    </row>
    <row r="251" spans="1:25" x14ac:dyDescent="0.2">
      <c r="A251" s="1" t="s">
        <v>24</v>
      </c>
      <c r="B251" s="1">
        <v>23</v>
      </c>
      <c r="C251" s="1" t="s">
        <v>25</v>
      </c>
      <c r="D251" s="1">
        <v>23570</v>
      </c>
      <c r="E251" s="1" t="s">
        <v>341</v>
      </c>
      <c r="F251" s="3">
        <v>123570000882</v>
      </c>
      <c r="G251" s="5" t="s">
        <v>3632</v>
      </c>
      <c r="H251" s="1" t="s">
        <v>1306</v>
      </c>
      <c r="I251" s="1" t="s">
        <v>1307</v>
      </c>
      <c r="J251" s="1">
        <v>3103654457</v>
      </c>
      <c r="K251" s="1" t="s">
        <v>1308</v>
      </c>
      <c r="L251" s="1" t="s">
        <v>42</v>
      </c>
      <c r="M251" s="1" t="s">
        <v>43</v>
      </c>
      <c r="N251" s="1" t="s">
        <v>32</v>
      </c>
      <c r="O251" s="1" t="s">
        <v>52</v>
      </c>
      <c r="P251" s="1" t="s">
        <v>45</v>
      </c>
      <c r="Q251" s="1" t="s">
        <v>195</v>
      </c>
      <c r="R251" s="1" t="s">
        <v>1309</v>
      </c>
      <c r="T251" s="1" t="s">
        <v>364</v>
      </c>
      <c r="V251" s="1">
        <v>4</v>
      </c>
      <c r="W251" s="1" t="s">
        <v>37</v>
      </c>
      <c r="X251" s="1" t="s">
        <v>38</v>
      </c>
      <c r="Y251" s="1" t="s">
        <v>1310</v>
      </c>
    </row>
    <row r="252" spans="1:25" x14ac:dyDescent="0.2">
      <c r="A252" s="1" t="s">
        <v>24</v>
      </c>
      <c r="B252" s="1">
        <v>23</v>
      </c>
      <c r="C252" s="1" t="s">
        <v>25</v>
      </c>
      <c r="D252" s="1">
        <v>23574</v>
      </c>
      <c r="E252" s="1" t="s">
        <v>353</v>
      </c>
      <c r="F252" s="3">
        <v>123574001000</v>
      </c>
      <c r="H252" s="1" t="s">
        <v>1311</v>
      </c>
      <c r="I252" s="1" t="s">
        <v>1312</v>
      </c>
      <c r="J252" s="1">
        <v>3135250361</v>
      </c>
      <c r="K252" s="1" t="s">
        <v>1313</v>
      </c>
      <c r="L252" s="1" t="s">
        <v>42</v>
      </c>
      <c r="M252" s="1" t="s">
        <v>43</v>
      </c>
      <c r="N252" s="1" t="s">
        <v>121</v>
      </c>
      <c r="O252" s="1" t="s">
        <v>52</v>
      </c>
      <c r="P252" s="1" t="s">
        <v>45</v>
      </c>
      <c r="Q252" s="1" t="s">
        <v>53</v>
      </c>
      <c r="R252" s="1" t="s">
        <v>114</v>
      </c>
      <c r="T252" s="1" t="s">
        <v>715</v>
      </c>
      <c r="V252" s="1">
        <v>5</v>
      </c>
      <c r="W252" s="1" t="s">
        <v>37</v>
      </c>
      <c r="X252" s="1" t="s">
        <v>38</v>
      </c>
    </row>
    <row r="253" spans="1:25" x14ac:dyDescent="0.2">
      <c r="A253" s="1" t="s">
        <v>24</v>
      </c>
      <c r="B253" s="1">
        <v>23</v>
      </c>
      <c r="C253" s="1" t="s">
        <v>25</v>
      </c>
      <c r="D253" s="1">
        <v>23580</v>
      </c>
      <c r="E253" s="1" t="s">
        <v>1314</v>
      </c>
      <c r="F253" s="3">
        <v>223580000711</v>
      </c>
      <c r="H253" s="1" t="s">
        <v>1315</v>
      </c>
      <c r="I253" s="1" t="s">
        <v>1316</v>
      </c>
      <c r="J253" s="1">
        <v>3145385409</v>
      </c>
      <c r="K253" s="1" t="s">
        <v>1317</v>
      </c>
      <c r="L253" s="1" t="s">
        <v>42</v>
      </c>
      <c r="M253" s="1" t="s">
        <v>43</v>
      </c>
      <c r="N253" s="1" t="s">
        <v>32</v>
      </c>
      <c r="O253" s="1" t="s">
        <v>52</v>
      </c>
      <c r="P253" s="1" t="s">
        <v>161</v>
      </c>
      <c r="Q253" s="1" t="s">
        <v>869</v>
      </c>
      <c r="R253" s="1" t="s">
        <v>1318</v>
      </c>
      <c r="T253" s="1" t="s">
        <v>364</v>
      </c>
      <c r="V253" s="1">
        <v>9</v>
      </c>
      <c r="W253" s="1" t="s">
        <v>37</v>
      </c>
      <c r="X253" s="1" t="s">
        <v>38</v>
      </c>
      <c r="Y253" s="1" t="s">
        <v>1319</v>
      </c>
    </row>
    <row r="254" spans="1:25" x14ac:dyDescent="0.2">
      <c r="A254" s="1" t="s">
        <v>24</v>
      </c>
      <c r="B254" s="1">
        <v>23</v>
      </c>
      <c r="C254" s="1" t="s">
        <v>25</v>
      </c>
      <c r="D254" s="1">
        <v>23586</v>
      </c>
      <c r="E254" s="1" t="s">
        <v>370</v>
      </c>
      <c r="F254" s="3">
        <v>423586000746</v>
      </c>
      <c r="H254" s="1" t="s">
        <v>1320</v>
      </c>
      <c r="I254" s="1" t="s">
        <v>1321</v>
      </c>
      <c r="J254" s="1">
        <v>3145503097</v>
      </c>
      <c r="K254" s="1" t="s">
        <v>1322</v>
      </c>
      <c r="L254" s="1" t="s">
        <v>30</v>
      </c>
      <c r="M254" s="1" t="s">
        <v>31</v>
      </c>
      <c r="N254" s="1" t="s">
        <v>32</v>
      </c>
      <c r="O254" s="1" t="s">
        <v>82</v>
      </c>
      <c r="P254" s="1" t="s">
        <v>722</v>
      </c>
      <c r="Q254" s="1" t="s">
        <v>723</v>
      </c>
      <c r="R254" s="1" t="s">
        <v>36</v>
      </c>
      <c r="V254" s="1">
        <v>1</v>
      </c>
      <c r="W254" s="1" t="s">
        <v>37</v>
      </c>
      <c r="X254" s="1" t="s">
        <v>38</v>
      </c>
    </row>
    <row r="255" spans="1:25" x14ac:dyDescent="0.2">
      <c r="A255" s="1" t="s">
        <v>24</v>
      </c>
      <c r="B255" s="1">
        <v>23</v>
      </c>
      <c r="C255" s="1" t="s">
        <v>25</v>
      </c>
      <c r="D255" s="1">
        <v>23672</v>
      </c>
      <c r="E255" s="1" t="s">
        <v>388</v>
      </c>
      <c r="F255" s="3">
        <v>223672000521</v>
      </c>
      <c r="H255" s="1" t="s">
        <v>1323</v>
      </c>
      <c r="I255" s="1" t="s">
        <v>1324</v>
      </c>
      <c r="J255" s="1">
        <v>3104263743</v>
      </c>
      <c r="K255" s="1" t="s">
        <v>1325</v>
      </c>
      <c r="L255" s="1" t="s">
        <v>30</v>
      </c>
      <c r="M255" s="1" t="s">
        <v>43</v>
      </c>
      <c r="N255" s="1" t="s">
        <v>32</v>
      </c>
      <c r="O255" s="1" t="s">
        <v>33</v>
      </c>
      <c r="P255" s="1" t="s">
        <v>34</v>
      </c>
      <c r="Q255" s="1" t="s">
        <v>35</v>
      </c>
      <c r="R255" s="1" t="s">
        <v>84</v>
      </c>
      <c r="V255" s="1">
        <v>6</v>
      </c>
      <c r="W255" s="1" t="s">
        <v>37</v>
      </c>
      <c r="X255" s="1" t="s">
        <v>38</v>
      </c>
      <c r="Y255" s="1" t="s">
        <v>1326</v>
      </c>
    </row>
    <row r="256" spans="1:25" x14ac:dyDescent="0.2">
      <c r="A256" s="1" t="s">
        <v>24</v>
      </c>
      <c r="B256" s="1">
        <v>23</v>
      </c>
      <c r="C256" s="1" t="s">
        <v>25</v>
      </c>
      <c r="D256" s="1">
        <v>23675</v>
      </c>
      <c r="E256" s="1" t="s">
        <v>396</v>
      </c>
      <c r="F256" s="3">
        <v>223675000343</v>
      </c>
      <c r="H256" s="1" t="s">
        <v>1327</v>
      </c>
      <c r="I256" s="1" t="s">
        <v>1328</v>
      </c>
      <c r="J256" s="1" t="s">
        <v>1329</v>
      </c>
      <c r="K256" s="1" t="s">
        <v>1330</v>
      </c>
      <c r="L256" s="1" t="s">
        <v>42</v>
      </c>
      <c r="M256" s="1" t="s">
        <v>43</v>
      </c>
      <c r="N256" s="1" t="s">
        <v>32</v>
      </c>
      <c r="O256" s="1" t="s">
        <v>52</v>
      </c>
      <c r="P256" s="1" t="s">
        <v>45</v>
      </c>
      <c r="Q256" s="1" t="s">
        <v>73</v>
      </c>
      <c r="R256" s="1" t="s">
        <v>1331</v>
      </c>
      <c r="T256" s="1" t="s">
        <v>115</v>
      </c>
      <c r="V256" s="1">
        <v>5</v>
      </c>
      <c r="W256" s="1" t="s">
        <v>37</v>
      </c>
      <c r="X256" s="1" t="s">
        <v>38</v>
      </c>
    </row>
    <row r="257" spans="1:25" x14ac:dyDescent="0.2">
      <c r="A257" s="1" t="s">
        <v>24</v>
      </c>
      <c r="B257" s="1">
        <v>23</v>
      </c>
      <c r="C257" s="1" t="s">
        <v>25</v>
      </c>
      <c r="D257" s="1">
        <v>23678</v>
      </c>
      <c r="E257" s="1" t="s">
        <v>411</v>
      </c>
      <c r="F257" s="3">
        <v>223678000140</v>
      </c>
      <c r="G257" s="3" t="s">
        <v>3632</v>
      </c>
      <c r="H257" s="1" t="s">
        <v>1332</v>
      </c>
      <c r="I257" s="1" t="s">
        <v>1333</v>
      </c>
      <c r="J257" s="1">
        <v>3206921862</v>
      </c>
      <c r="K257" s="1" t="s">
        <v>1334</v>
      </c>
      <c r="L257" s="1" t="s">
        <v>30</v>
      </c>
      <c r="M257" s="1" t="s">
        <v>43</v>
      </c>
      <c r="N257" s="1" t="s">
        <v>32</v>
      </c>
      <c r="O257" s="1" t="s">
        <v>52</v>
      </c>
      <c r="P257" s="1" t="s">
        <v>161</v>
      </c>
      <c r="Q257" s="1" t="s">
        <v>916</v>
      </c>
      <c r="R257" s="1" t="s">
        <v>107</v>
      </c>
      <c r="T257" s="1" t="s">
        <v>1335</v>
      </c>
      <c r="V257" s="1">
        <v>4</v>
      </c>
      <c r="W257" s="1" t="s">
        <v>37</v>
      </c>
      <c r="X257" s="1" t="s">
        <v>38</v>
      </c>
      <c r="Y257" s="1" t="s">
        <v>1336</v>
      </c>
    </row>
    <row r="258" spans="1:25" x14ac:dyDescent="0.2">
      <c r="A258" s="1" t="s">
        <v>24</v>
      </c>
      <c r="B258" s="1">
        <v>23</v>
      </c>
      <c r="C258" s="1" t="s">
        <v>25</v>
      </c>
      <c r="D258" s="1">
        <v>23686</v>
      </c>
      <c r="E258" s="1" t="s">
        <v>421</v>
      </c>
      <c r="F258" s="3">
        <v>223686000043</v>
      </c>
      <c r="H258" s="1" t="s">
        <v>1337</v>
      </c>
      <c r="I258" s="1" t="s">
        <v>1338</v>
      </c>
      <c r="J258" s="1">
        <v>8980391</v>
      </c>
      <c r="K258" s="1" t="s">
        <v>1339</v>
      </c>
      <c r="L258" s="1" t="s">
        <v>42</v>
      </c>
      <c r="M258" s="1" t="s">
        <v>43</v>
      </c>
      <c r="N258" s="1" t="s">
        <v>32</v>
      </c>
      <c r="O258" s="1" t="s">
        <v>91</v>
      </c>
      <c r="P258" s="1" t="s">
        <v>45</v>
      </c>
      <c r="Q258" s="1" t="s">
        <v>53</v>
      </c>
      <c r="R258" s="1" t="s">
        <v>123</v>
      </c>
      <c r="T258" s="1" t="s">
        <v>1340</v>
      </c>
      <c r="V258" s="1">
        <v>7</v>
      </c>
      <c r="W258" s="1" t="s">
        <v>37</v>
      </c>
      <c r="X258" s="1" t="s">
        <v>38</v>
      </c>
      <c r="Y258" s="1" t="s">
        <v>1341</v>
      </c>
    </row>
    <row r="259" spans="1:25" x14ac:dyDescent="0.2">
      <c r="A259" s="1" t="s">
        <v>24</v>
      </c>
      <c r="B259" s="1">
        <v>23</v>
      </c>
      <c r="C259" s="1" t="s">
        <v>25</v>
      </c>
      <c r="D259" s="1">
        <v>23807</v>
      </c>
      <c r="E259" s="1" t="s">
        <v>443</v>
      </c>
      <c r="F259" s="3">
        <v>323807000725</v>
      </c>
      <c r="H259" s="1" t="s">
        <v>1342</v>
      </c>
      <c r="I259" s="1" t="s">
        <v>1343</v>
      </c>
      <c r="K259" s="1" t="s">
        <v>29</v>
      </c>
      <c r="L259" s="1" t="s">
        <v>42</v>
      </c>
      <c r="M259" s="1" t="s">
        <v>31</v>
      </c>
      <c r="N259" s="1" t="s">
        <v>76</v>
      </c>
      <c r="V259" s="1">
        <v>1</v>
      </c>
      <c r="W259" s="1" t="s">
        <v>254</v>
      </c>
      <c r="X259" s="1" t="s">
        <v>38</v>
      </c>
    </row>
    <row r="260" spans="1:25" x14ac:dyDescent="0.2">
      <c r="A260" s="1" t="s">
        <v>24</v>
      </c>
      <c r="B260" s="1">
        <v>23</v>
      </c>
      <c r="C260" s="1" t="s">
        <v>25</v>
      </c>
      <c r="D260" s="1">
        <v>23807</v>
      </c>
      <c r="E260" s="1" t="s">
        <v>443</v>
      </c>
      <c r="F260" s="3">
        <v>223807000411</v>
      </c>
      <c r="H260" s="1" t="s">
        <v>1344</v>
      </c>
      <c r="I260" s="1" t="s">
        <v>1345</v>
      </c>
      <c r="K260" s="1" t="s">
        <v>29</v>
      </c>
      <c r="L260" s="1" t="s">
        <v>30</v>
      </c>
      <c r="M260" s="1" t="s">
        <v>43</v>
      </c>
      <c r="N260" s="1" t="s">
        <v>32</v>
      </c>
      <c r="O260" s="1" t="s">
        <v>33</v>
      </c>
      <c r="P260" s="1" t="s">
        <v>34</v>
      </c>
      <c r="Q260" s="1" t="s">
        <v>1346</v>
      </c>
      <c r="R260" s="1" t="s">
        <v>447</v>
      </c>
      <c r="V260" s="1">
        <v>1</v>
      </c>
      <c r="W260" s="1" t="s">
        <v>37</v>
      </c>
      <c r="X260" s="1" t="s">
        <v>38</v>
      </c>
    </row>
    <row r="261" spans="1:25" x14ac:dyDescent="0.2">
      <c r="A261" s="1" t="s">
        <v>24</v>
      </c>
      <c r="B261" s="1">
        <v>23</v>
      </c>
      <c r="C261" s="1" t="s">
        <v>25</v>
      </c>
      <c r="D261" s="1">
        <v>23807</v>
      </c>
      <c r="E261" s="1" t="s">
        <v>443</v>
      </c>
      <c r="F261" s="3">
        <v>323807001608</v>
      </c>
      <c r="H261" s="1" t="s">
        <v>1347</v>
      </c>
      <c r="I261" s="1" t="s">
        <v>1348</v>
      </c>
      <c r="J261" s="1" t="s">
        <v>1349</v>
      </c>
      <c r="K261" s="1" t="s">
        <v>1350</v>
      </c>
      <c r="L261" s="1" t="s">
        <v>42</v>
      </c>
      <c r="M261" s="1" t="s">
        <v>43</v>
      </c>
      <c r="N261" s="1" t="s">
        <v>76</v>
      </c>
      <c r="O261" s="1" t="s">
        <v>91</v>
      </c>
      <c r="P261" s="1" t="s">
        <v>45</v>
      </c>
      <c r="Q261" s="1" t="s">
        <v>122</v>
      </c>
      <c r="R261" s="1" t="s">
        <v>215</v>
      </c>
      <c r="V261" s="1">
        <v>2</v>
      </c>
      <c r="W261" s="1" t="s">
        <v>37</v>
      </c>
      <c r="X261" s="1" t="s">
        <v>38</v>
      </c>
      <c r="Y261" s="1" t="s">
        <v>1351</v>
      </c>
    </row>
    <row r="262" spans="1:25" x14ac:dyDescent="0.2">
      <c r="A262" s="1" t="s">
        <v>24</v>
      </c>
      <c r="B262" s="1">
        <v>23</v>
      </c>
      <c r="C262" s="1" t="s">
        <v>25</v>
      </c>
      <c r="D262" s="1">
        <v>23807</v>
      </c>
      <c r="E262" s="1" t="s">
        <v>443</v>
      </c>
      <c r="F262" s="3">
        <v>223807001875</v>
      </c>
      <c r="H262" s="1" t="s">
        <v>1352</v>
      </c>
      <c r="I262" s="1" t="s">
        <v>1353</v>
      </c>
      <c r="J262" s="1" t="s">
        <v>1354</v>
      </c>
      <c r="K262" s="1" t="s">
        <v>1355</v>
      </c>
      <c r="L262" s="1" t="s">
        <v>42</v>
      </c>
      <c r="M262" s="1" t="s">
        <v>43</v>
      </c>
      <c r="N262" s="1" t="s">
        <v>32</v>
      </c>
      <c r="O262" s="1" t="s">
        <v>52</v>
      </c>
      <c r="P262" s="1" t="s">
        <v>45</v>
      </c>
      <c r="Q262" s="1" t="s">
        <v>73</v>
      </c>
      <c r="R262" s="1" t="s">
        <v>1356</v>
      </c>
      <c r="V262" s="1">
        <v>9</v>
      </c>
      <c r="W262" s="1" t="s">
        <v>37</v>
      </c>
      <c r="X262" s="1" t="s">
        <v>38</v>
      </c>
      <c r="Y262" s="1" t="s">
        <v>1357</v>
      </c>
    </row>
    <row r="263" spans="1:25" x14ac:dyDescent="0.2">
      <c r="A263" s="1" t="s">
        <v>24</v>
      </c>
      <c r="B263" s="1">
        <v>23</v>
      </c>
      <c r="C263" s="1" t="s">
        <v>25</v>
      </c>
      <c r="D263" s="1">
        <v>23807</v>
      </c>
      <c r="E263" s="1" t="s">
        <v>443</v>
      </c>
      <c r="F263" s="3">
        <v>223807001522</v>
      </c>
      <c r="H263" s="1" t="s">
        <v>1358</v>
      </c>
      <c r="I263" s="1" t="s">
        <v>1359</v>
      </c>
      <c r="K263" s="1" t="s">
        <v>1360</v>
      </c>
      <c r="L263" s="1" t="s">
        <v>30</v>
      </c>
      <c r="M263" s="1" t="s">
        <v>43</v>
      </c>
      <c r="V263" s="1">
        <v>0</v>
      </c>
      <c r="W263" s="1" t="s">
        <v>254</v>
      </c>
      <c r="X263" s="1" t="s">
        <v>38</v>
      </c>
      <c r="Y263" s="1" t="s">
        <v>475</v>
      </c>
    </row>
    <row r="264" spans="1:25" x14ac:dyDescent="0.2">
      <c r="A264" s="1" t="s">
        <v>24</v>
      </c>
      <c r="B264" s="1">
        <v>23</v>
      </c>
      <c r="C264" s="1" t="s">
        <v>25</v>
      </c>
      <c r="D264" s="1">
        <v>23807</v>
      </c>
      <c r="E264" s="1" t="s">
        <v>443</v>
      </c>
      <c r="F264" s="3">
        <v>223807001484</v>
      </c>
      <c r="H264" s="1" t="s">
        <v>1361</v>
      </c>
      <c r="I264" s="1" t="s">
        <v>1362</v>
      </c>
      <c r="K264" s="1" t="s">
        <v>1363</v>
      </c>
      <c r="L264" s="1" t="s">
        <v>42</v>
      </c>
      <c r="M264" s="1" t="s">
        <v>43</v>
      </c>
      <c r="N264" s="1" t="s">
        <v>32</v>
      </c>
      <c r="O264" s="1" t="s">
        <v>52</v>
      </c>
      <c r="P264" s="1" t="s">
        <v>45</v>
      </c>
      <c r="Q264" s="1" t="s">
        <v>762</v>
      </c>
      <c r="R264" s="1" t="s">
        <v>68</v>
      </c>
      <c r="V264" s="1">
        <v>8</v>
      </c>
      <c r="W264" s="1" t="s">
        <v>37</v>
      </c>
      <c r="X264" s="1" t="s">
        <v>38</v>
      </c>
    </row>
    <row r="265" spans="1:25" x14ac:dyDescent="0.2">
      <c r="A265" s="1" t="s">
        <v>24</v>
      </c>
      <c r="B265" s="1">
        <v>23</v>
      </c>
      <c r="C265" s="1" t="s">
        <v>25</v>
      </c>
      <c r="D265" s="1">
        <v>23807</v>
      </c>
      <c r="E265" s="1" t="s">
        <v>443</v>
      </c>
      <c r="F265" s="3">
        <v>223807000666</v>
      </c>
      <c r="H265" s="1" t="s">
        <v>1364</v>
      </c>
      <c r="I265" s="1" t="s">
        <v>1365</v>
      </c>
      <c r="J265" s="1">
        <v>3215344564</v>
      </c>
      <c r="K265" s="1" t="s">
        <v>1366</v>
      </c>
      <c r="L265" s="1" t="s">
        <v>30</v>
      </c>
      <c r="M265" s="1" t="s">
        <v>43</v>
      </c>
      <c r="N265" s="1" t="s">
        <v>32</v>
      </c>
      <c r="O265" s="1" t="s">
        <v>44</v>
      </c>
      <c r="P265" s="1" t="s">
        <v>161</v>
      </c>
      <c r="Q265" s="1" t="s">
        <v>1367</v>
      </c>
      <c r="R265" s="1" t="s">
        <v>1368</v>
      </c>
      <c r="V265" s="1">
        <v>4</v>
      </c>
      <c r="W265" s="1" t="s">
        <v>37</v>
      </c>
      <c r="X265" s="1" t="s">
        <v>38</v>
      </c>
      <c r="Y265" s="1" t="s">
        <v>1369</v>
      </c>
    </row>
    <row r="266" spans="1:25" x14ac:dyDescent="0.2">
      <c r="A266" s="1" t="s">
        <v>24</v>
      </c>
      <c r="B266" s="1">
        <v>23</v>
      </c>
      <c r="C266" s="1" t="s">
        <v>25</v>
      </c>
      <c r="D266" s="1">
        <v>23855</v>
      </c>
      <c r="E266" s="1" t="s">
        <v>973</v>
      </c>
      <c r="F266" s="3">
        <v>223855001607</v>
      </c>
      <c r="H266" s="1" t="s">
        <v>1370</v>
      </c>
      <c r="I266" s="1" t="s">
        <v>1371</v>
      </c>
      <c r="J266" s="1">
        <v>3045379924</v>
      </c>
      <c r="K266" s="1" t="s">
        <v>1372</v>
      </c>
      <c r="L266" s="1" t="s">
        <v>42</v>
      </c>
      <c r="M266" s="1" t="s">
        <v>43</v>
      </c>
      <c r="N266" s="1" t="s">
        <v>32</v>
      </c>
      <c r="O266" s="1" t="s">
        <v>52</v>
      </c>
      <c r="P266" s="1" t="s">
        <v>45</v>
      </c>
      <c r="Q266" s="1" t="s">
        <v>46</v>
      </c>
      <c r="R266" s="1" t="s">
        <v>1373</v>
      </c>
      <c r="T266" s="1" t="s">
        <v>715</v>
      </c>
      <c r="V266" s="1">
        <v>7</v>
      </c>
      <c r="W266" s="1" t="s">
        <v>37</v>
      </c>
      <c r="X266" s="1" t="s">
        <v>38</v>
      </c>
      <c r="Y266" s="1" t="s">
        <v>1374</v>
      </c>
    </row>
    <row r="267" spans="1:25" x14ac:dyDescent="0.2">
      <c r="A267" s="1" t="s">
        <v>24</v>
      </c>
      <c r="B267" s="1">
        <v>23</v>
      </c>
      <c r="C267" s="1" t="s">
        <v>25</v>
      </c>
      <c r="D267" s="1">
        <v>23855</v>
      </c>
      <c r="E267" s="1" t="s">
        <v>973</v>
      </c>
      <c r="F267" s="3">
        <v>223855000481</v>
      </c>
      <c r="H267" s="1" t="s">
        <v>1375</v>
      </c>
      <c r="I267" s="1" t="s">
        <v>1376</v>
      </c>
      <c r="K267" s="1" t="s">
        <v>1377</v>
      </c>
      <c r="L267" s="1" t="s">
        <v>30</v>
      </c>
      <c r="M267" s="1" t="s">
        <v>43</v>
      </c>
      <c r="N267" s="1" t="s">
        <v>32</v>
      </c>
      <c r="O267" s="1" t="s">
        <v>33</v>
      </c>
      <c r="P267" s="1" t="s">
        <v>77</v>
      </c>
      <c r="Q267" s="1">
        <v>1</v>
      </c>
      <c r="V267" s="1">
        <v>1</v>
      </c>
      <c r="W267" s="1" t="s">
        <v>37</v>
      </c>
      <c r="X267" s="1" t="s">
        <v>38</v>
      </c>
    </row>
    <row r="268" spans="1:25" x14ac:dyDescent="0.2">
      <c r="A268" s="1" t="s">
        <v>24</v>
      </c>
      <c r="B268" s="1">
        <v>23</v>
      </c>
      <c r="C268" s="1" t="s">
        <v>25</v>
      </c>
      <c r="D268" s="1">
        <v>23815</v>
      </c>
      <c r="E268" s="1" t="s">
        <v>488</v>
      </c>
      <c r="F268" s="3">
        <v>223670000086</v>
      </c>
      <c r="G268" s="3" t="s">
        <v>3632</v>
      </c>
      <c r="H268" s="1" t="s">
        <v>1378</v>
      </c>
      <c r="I268" s="1" t="s">
        <v>1379</v>
      </c>
      <c r="J268" s="1">
        <v>3116857662</v>
      </c>
      <c r="K268" s="1" t="s">
        <v>1380</v>
      </c>
      <c r="L268" s="1" t="s">
        <v>42</v>
      </c>
      <c r="M268" s="1" t="s">
        <v>43</v>
      </c>
      <c r="N268" s="1" t="s">
        <v>32</v>
      </c>
      <c r="O268" s="1" t="s">
        <v>52</v>
      </c>
      <c r="P268" s="1" t="s">
        <v>45</v>
      </c>
      <c r="Q268" s="1" t="s">
        <v>53</v>
      </c>
      <c r="R268" s="1" t="s">
        <v>107</v>
      </c>
      <c r="T268" s="1" t="s">
        <v>115</v>
      </c>
      <c r="V268" s="1">
        <v>3</v>
      </c>
      <c r="W268" s="1" t="s">
        <v>37</v>
      </c>
      <c r="X268" s="1" t="s">
        <v>38</v>
      </c>
      <c r="Y268" s="1" t="s">
        <v>1381</v>
      </c>
    </row>
    <row r="269" spans="1:25" x14ac:dyDescent="0.2">
      <c r="A269" s="1" t="s">
        <v>514</v>
      </c>
      <c r="B269" s="1">
        <v>23</v>
      </c>
      <c r="C269" s="1" t="s">
        <v>25</v>
      </c>
      <c r="D269" s="1">
        <v>23001</v>
      </c>
      <c r="E269" s="1" t="s">
        <v>515</v>
      </c>
      <c r="F269" s="3">
        <v>423001009450</v>
      </c>
      <c r="H269" s="1" t="s">
        <v>1382</v>
      </c>
      <c r="I269" s="1" t="s">
        <v>1383</v>
      </c>
      <c r="J269" s="1" t="s">
        <v>1384</v>
      </c>
      <c r="K269" s="1" t="s">
        <v>1385</v>
      </c>
      <c r="L269" s="1" t="s">
        <v>30</v>
      </c>
      <c r="M269" s="1" t="s">
        <v>31</v>
      </c>
      <c r="N269" s="1" t="s">
        <v>76</v>
      </c>
      <c r="O269" s="1" t="s">
        <v>33</v>
      </c>
      <c r="P269" s="1" t="s">
        <v>258</v>
      </c>
      <c r="Q269" s="1">
        <f>-2-1</f>
        <v>-3</v>
      </c>
      <c r="R269" s="1" t="s">
        <v>36</v>
      </c>
      <c r="V269" s="1">
        <v>1</v>
      </c>
      <c r="W269" s="1" t="s">
        <v>177</v>
      </c>
      <c r="X269" s="1" t="s">
        <v>38</v>
      </c>
      <c r="Y269" s="1" t="s">
        <v>1386</v>
      </c>
    </row>
    <row r="270" spans="1:25" x14ac:dyDescent="0.2">
      <c r="A270" s="1" t="s">
        <v>514</v>
      </c>
      <c r="B270" s="1">
        <v>23</v>
      </c>
      <c r="C270" s="1" t="s">
        <v>25</v>
      </c>
      <c r="D270" s="1">
        <v>23001</v>
      </c>
      <c r="E270" s="1" t="s">
        <v>515</v>
      </c>
      <c r="F270" s="3">
        <v>123001009413</v>
      </c>
      <c r="H270" s="1" t="s">
        <v>1387</v>
      </c>
      <c r="I270" s="1" t="s">
        <v>1388</v>
      </c>
      <c r="J270" s="1" t="s">
        <v>1389</v>
      </c>
      <c r="K270" s="1" t="s">
        <v>1390</v>
      </c>
      <c r="L270" s="1" t="s">
        <v>42</v>
      </c>
      <c r="M270" s="1" t="s">
        <v>31</v>
      </c>
      <c r="N270" s="1" t="s">
        <v>76</v>
      </c>
      <c r="O270" s="1" t="s">
        <v>798</v>
      </c>
      <c r="P270" s="1" t="s">
        <v>45</v>
      </c>
      <c r="Q270" s="1" t="s">
        <v>143</v>
      </c>
      <c r="R270" s="1" t="s">
        <v>36</v>
      </c>
      <c r="V270" s="1">
        <v>1</v>
      </c>
      <c r="W270" s="1" t="s">
        <v>177</v>
      </c>
      <c r="X270" s="1" t="s">
        <v>38</v>
      </c>
      <c r="Y270" s="1" t="s">
        <v>1391</v>
      </c>
    </row>
    <row r="271" spans="1:25" x14ac:dyDescent="0.2">
      <c r="A271" s="1" t="s">
        <v>514</v>
      </c>
      <c r="B271" s="1">
        <v>23</v>
      </c>
      <c r="C271" s="1" t="s">
        <v>25</v>
      </c>
      <c r="D271" s="1">
        <v>23001</v>
      </c>
      <c r="E271" s="1" t="s">
        <v>515</v>
      </c>
      <c r="F271" s="3">
        <v>323001009480</v>
      </c>
      <c r="H271" s="1" t="s">
        <v>1392</v>
      </c>
      <c r="I271" s="1" t="s">
        <v>1393</v>
      </c>
      <c r="J271" s="1">
        <v>3215508726</v>
      </c>
      <c r="K271" s="1" t="s">
        <v>1394</v>
      </c>
      <c r="L271" s="1" t="s">
        <v>30</v>
      </c>
      <c r="M271" s="1" t="s">
        <v>31</v>
      </c>
      <c r="N271" s="1" t="s">
        <v>76</v>
      </c>
      <c r="O271" s="1" t="s">
        <v>33</v>
      </c>
      <c r="P271" s="1" t="s">
        <v>258</v>
      </c>
      <c r="Q271" s="1">
        <f>-2-1</f>
        <v>-3</v>
      </c>
      <c r="R271" s="1" t="s">
        <v>36</v>
      </c>
      <c r="T271" s="1" t="s">
        <v>525</v>
      </c>
      <c r="V271" s="1">
        <v>1</v>
      </c>
      <c r="W271" s="1" t="s">
        <v>177</v>
      </c>
      <c r="X271" s="1" t="s">
        <v>38</v>
      </c>
      <c r="Y271" s="1" t="s">
        <v>1395</v>
      </c>
    </row>
    <row r="272" spans="1:25" x14ac:dyDescent="0.2">
      <c r="A272" s="1" t="s">
        <v>514</v>
      </c>
      <c r="B272" s="1">
        <v>23</v>
      </c>
      <c r="C272" s="1" t="s">
        <v>25</v>
      </c>
      <c r="D272" s="1">
        <v>23001</v>
      </c>
      <c r="E272" s="1" t="s">
        <v>515</v>
      </c>
      <c r="F272" s="3">
        <v>323001009307</v>
      </c>
      <c r="H272" s="1" t="s">
        <v>1396</v>
      </c>
      <c r="I272" s="1" t="s">
        <v>1397</v>
      </c>
      <c r="J272" s="1">
        <v>3135053368</v>
      </c>
      <c r="K272" s="1" t="s">
        <v>1398</v>
      </c>
      <c r="L272" s="1" t="s">
        <v>30</v>
      </c>
      <c r="M272" s="1" t="s">
        <v>31</v>
      </c>
      <c r="N272" s="1" t="s">
        <v>76</v>
      </c>
      <c r="O272" s="1" t="s">
        <v>33</v>
      </c>
      <c r="P272" s="1" t="s">
        <v>258</v>
      </c>
      <c r="Q272" s="1">
        <f>-2-1</f>
        <v>-3</v>
      </c>
      <c r="R272" s="1" t="s">
        <v>36</v>
      </c>
      <c r="V272" s="1">
        <v>1</v>
      </c>
      <c r="W272" s="1" t="s">
        <v>177</v>
      </c>
      <c r="X272" s="1" t="s">
        <v>38</v>
      </c>
    </row>
    <row r="273" spans="1:25" x14ac:dyDescent="0.2">
      <c r="A273" s="1" t="s">
        <v>514</v>
      </c>
      <c r="B273" s="1">
        <v>23</v>
      </c>
      <c r="C273" s="1" t="s">
        <v>25</v>
      </c>
      <c r="D273" s="1">
        <v>23001</v>
      </c>
      <c r="E273" s="1" t="s">
        <v>515</v>
      </c>
      <c r="F273" s="3">
        <v>323001009340</v>
      </c>
      <c r="H273" s="1" t="s">
        <v>1399</v>
      </c>
      <c r="I273" s="1" t="s">
        <v>1400</v>
      </c>
      <c r="J273" s="1">
        <v>7811250</v>
      </c>
      <c r="K273" s="1" t="s">
        <v>1401</v>
      </c>
      <c r="L273" s="1" t="s">
        <v>30</v>
      </c>
      <c r="M273" s="1" t="s">
        <v>31</v>
      </c>
      <c r="N273" s="1" t="s">
        <v>76</v>
      </c>
      <c r="O273" s="1" t="s">
        <v>91</v>
      </c>
      <c r="P273" s="1" t="s">
        <v>346</v>
      </c>
      <c r="Q273" s="1" t="s">
        <v>347</v>
      </c>
      <c r="R273" s="1" t="s">
        <v>693</v>
      </c>
      <c r="V273" s="1">
        <v>1</v>
      </c>
      <c r="W273" s="1" t="s">
        <v>177</v>
      </c>
      <c r="X273" s="1" t="s">
        <v>38</v>
      </c>
    </row>
    <row r="274" spans="1:25" x14ac:dyDescent="0.2">
      <c r="A274" s="1" t="s">
        <v>514</v>
      </c>
      <c r="B274" s="1">
        <v>23</v>
      </c>
      <c r="C274" s="1" t="s">
        <v>25</v>
      </c>
      <c r="D274" s="1">
        <v>23001</v>
      </c>
      <c r="E274" s="1" t="s">
        <v>515</v>
      </c>
      <c r="F274" s="3">
        <v>323001007207</v>
      </c>
      <c r="H274" s="1" t="s">
        <v>1402</v>
      </c>
      <c r="I274" s="1" t="s">
        <v>1403</v>
      </c>
      <c r="J274" s="1" t="s">
        <v>1404</v>
      </c>
      <c r="K274" s="1" t="s">
        <v>1405</v>
      </c>
      <c r="L274" s="1" t="s">
        <v>30</v>
      </c>
      <c r="M274" s="1" t="s">
        <v>31</v>
      </c>
      <c r="N274" s="1" t="s">
        <v>76</v>
      </c>
      <c r="O274" s="1" t="s">
        <v>33</v>
      </c>
      <c r="P274" s="1" t="s">
        <v>34</v>
      </c>
      <c r="Q274" s="1" t="s">
        <v>131</v>
      </c>
      <c r="R274" s="1" t="s">
        <v>36</v>
      </c>
      <c r="U274" s="1" t="s">
        <v>627</v>
      </c>
      <c r="V274" s="1">
        <v>1</v>
      </c>
      <c r="W274" s="1" t="s">
        <v>37</v>
      </c>
      <c r="X274" s="1" t="s">
        <v>38</v>
      </c>
      <c r="Y274" s="1" t="s">
        <v>1406</v>
      </c>
    </row>
    <row r="275" spans="1:25" x14ac:dyDescent="0.2">
      <c r="A275" s="1" t="s">
        <v>514</v>
      </c>
      <c r="B275" s="1">
        <v>23</v>
      </c>
      <c r="C275" s="1" t="s">
        <v>25</v>
      </c>
      <c r="D275" s="1">
        <v>23001</v>
      </c>
      <c r="E275" s="1" t="s">
        <v>515</v>
      </c>
      <c r="F275" s="3">
        <v>323001008773</v>
      </c>
      <c r="H275" s="1" t="s">
        <v>1407</v>
      </c>
      <c r="I275" s="1" t="s">
        <v>1408</v>
      </c>
      <c r="J275" s="1">
        <v>3012651709</v>
      </c>
      <c r="K275" s="1" t="s">
        <v>1409</v>
      </c>
      <c r="L275" s="1" t="s">
        <v>30</v>
      </c>
      <c r="M275" s="1" t="s">
        <v>31</v>
      </c>
      <c r="N275" s="1" t="s">
        <v>76</v>
      </c>
      <c r="O275" s="1" t="s">
        <v>82</v>
      </c>
      <c r="P275" s="1" t="s">
        <v>161</v>
      </c>
      <c r="Q275" s="1" t="s">
        <v>539</v>
      </c>
      <c r="R275" s="1" t="s">
        <v>36</v>
      </c>
      <c r="V275" s="1">
        <v>1</v>
      </c>
      <c r="W275" s="1" t="s">
        <v>37</v>
      </c>
      <c r="X275" s="1" t="s">
        <v>38</v>
      </c>
      <c r="Y275" s="1" t="s">
        <v>1410</v>
      </c>
    </row>
    <row r="276" spans="1:25" x14ac:dyDescent="0.2">
      <c r="A276" s="1" t="s">
        <v>514</v>
      </c>
      <c r="B276" s="1">
        <v>23</v>
      </c>
      <c r="C276" s="1" t="s">
        <v>25</v>
      </c>
      <c r="D276" s="1">
        <v>23001</v>
      </c>
      <c r="E276" s="1" t="s">
        <v>515</v>
      </c>
      <c r="F276" s="3">
        <v>323001005841</v>
      </c>
      <c r="H276" s="1" t="s">
        <v>1411</v>
      </c>
      <c r="I276" s="1" t="s">
        <v>1412</v>
      </c>
      <c r="J276" s="2">
        <v>784089000000</v>
      </c>
      <c r="K276" s="1" t="s">
        <v>1413</v>
      </c>
      <c r="L276" s="1" t="s">
        <v>30</v>
      </c>
      <c r="M276" s="1" t="s">
        <v>31</v>
      </c>
      <c r="N276" s="1" t="s">
        <v>76</v>
      </c>
      <c r="V276" s="1">
        <v>1</v>
      </c>
      <c r="W276" s="1" t="s">
        <v>254</v>
      </c>
      <c r="X276" s="1" t="s">
        <v>38</v>
      </c>
    </row>
    <row r="277" spans="1:25" x14ac:dyDescent="0.2">
      <c r="A277" s="1" t="s">
        <v>514</v>
      </c>
      <c r="B277" s="1">
        <v>23</v>
      </c>
      <c r="C277" s="1" t="s">
        <v>25</v>
      </c>
      <c r="D277" s="1">
        <v>23001</v>
      </c>
      <c r="E277" s="1" t="s">
        <v>515</v>
      </c>
      <c r="F277" s="3">
        <v>123001001871</v>
      </c>
      <c r="H277" s="1" t="s">
        <v>1414</v>
      </c>
      <c r="I277" s="1" t="s">
        <v>1415</v>
      </c>
      <c r="J277" s="1" t="s">
        <v>1416</v>
      </c>
      <c r="K277" s="1" t="s">
        <v>1417</v>
      </c>
      <c r="L277" s="1" t="s">
        <v>42</v>
      </c>
      <c r="M277" s="1" t="s">
        <v>43</v>
      </c>
      <c r="N277" s="1" t="s">
        <v>90</v>
      </c>
      <c r="O277" s="1" t="s">
        <v>91</v>
      </c>
      <c r="P277" s="1" t="s">
        <v>45</v>
      </c>
      <c r="Q277" s="1" t="s">
        <v>549</v>
      </c>
      <c r="R277" s="1" t="s">
        <v>1418</v>
      </c>
      <c r="V277" s="1">
        <v>5</v>
      </c>
      <c r="W277" s="1" t="s">
        <v>37</v>
      </c>
      <c r="X277" s="1" t="s">
        <v>38</v>
      </c>
      <c r="Y277" s="1" t="s">
        <v>1419</v>
      </c>
    </row>
    <row r="278" spans="1:25" x14ac:dyDescent="0.2">
      <c r="A278" s="1" t="s">
        <v>514</v>
      </c>
      <c r="B278" s="1">
        <v>23</v>
      </c>
      <c r="C278" s="1" t="s">
        <v>25</v>
      </c>
      <c r="D278" s="1">
        <v>23001</v>
      </c>
      <c r="E278" s="1" t="s">
        <v>515</v>
      </c>
      <c r="F278" s="3">
        <v>223001001247</v>
      </c>
      <c r="H278" s="1" t="s">
        <v>1420</v>
      </c>
      <c r="I278" s="1" t="s">
        <v>1421</v>
      </c>
      <c r="J278" s="1" t="s">
        <v>1422</v>
      </c>
      <c r="K278" s="1" t="s">
        <v>1423</v>
      </c>
      <c r="L278" s="1" t="s">
        <v>42</v>
      </c>
      <c r="M278" s="1" t="s">
        <v>43</v>
      </c>
      <c r="N278" s="1" t="s">
        <v>32</v>
      </c>
      <c r="O278" s="1" t="s">
        <v>52</v>
      </c>
      <c r="P278" s="1" t="s">
        <v>45</v>
      </c>
      <c r="Q278" s="1" t="s">
        <v>322</v>
      </c>
      <c r="R278" s="1" t="s">
        <v>1424</v>
      </c>
      <c r="V278" s="1">
        <v>4</v>
      </c>
      <c r="W278" s="1" t="s">
        <v>37</v>
      </c>
      <c r="X278" s="1" t="s">
        <v>38</v>
      </c>
      <c r="Y278" s="1" t="s">
        <v>1425</v>
      </c>
    </row>
    <row r="279" spans="1:25" x14ac:dyDescent="0.2">
      <c r="A279" s="1" t="s">
        <v>514</v>
      </c>
      <c r="B279" s="1">
        <v>23</v>
      </c>
      <c r="C279" s="1" t="s">
        <v>25</v>
      </c>
      <c r="D279" s="1">
        <v>23001</v>
      </c>
      <c r="E279" s="1" t="s">
        <v>515</v>
      </c>
      <c r="F279" s="3">
        <v>823001000035</v>
      </c>
      <c r="H279" s="1" t="s">
        <v>1426</v>
      </c>
      <c r="I279" s="1" t="s">
        <v>1427</v>
      </c>
      <c r="J279" s="1">
        <v>3114241460</v>
      </c>
      <c r="K279" s="1" t="s">
        <v>1428</v>
      </c>
      <c r="L279" s="1" t="s">
        <v>30</v>
      </c>
      <c r="M279" s="1" t="s">
        <v>31</v>
      </c>
      <c r="N279" s="1" t="s">
        <v>76</v>
      </c>
      <c r="O279" s="1" t="s">
        <v>82</v>
      </c>
      <c r="P279" s="1" t="s">
        <v>34</v>
      </c>
      <c r="Q279" s="1" t="s">
        <v>131</v>
      </c>
      <c r="R279" s="1" t="s">
        <v>36</v>
      </c>
      <c r="V279" s="1">
        <v>1</v>
      </c>
      <c r="W279" s="1" t="s">
        <v>177</v>
      </c>
      <c r="X279" s="1" t="s">
        <v>38</v>
      </c>
      <c r="Y279" s="1" t="s">
        <v>1429</v>
      </c>
    </row>
    <row r="280" spans="1:25" x14ac:dyDescent="0.2">
      <c r="A280" s="1" t="s">
        <v>514</v>
      </c>
      <c r="B280" s="1">
        <v>23</v>
      </c>
      <c r="C280" s="1" t="s">
        <v>25</v>
      </c>
      <c r="D280" s="1">
        <v>23001</v>
      </c>
      <c r="E280" s="1" t="s">
        <v>515</v>
      </c>
      <c r="F280" s="3">
        <v>323001007843</v>
      </c>
      <c r="H280" s="1" t="s">
        <v>1430</v>
      </c>
      <c r="I280" s="1" t="s">
        <v>1431</v>
      </c>
      <c r="J280" s="1" t="s">
        <v>1432</v>
      </c>
      <c r="K280" s="1" t="s">
        <v>1433</v>
      </c>
      <c r="L280" s="1" t="s">
        <v>42</v>
      </c>
      <c r="M280" s="1" t="s">
        <v>31</v>
      </c>
      <c r="N280" s="1" t="s">
        <v>76</v>
      </c>
      <c r="O280" s="1" t="s">
        <v>798</v>
      </c>
      <c r="P280" s="1" t="s">
        <v>1434</v>
      </c>
      <c r="Q280" s="1" t="s">
        <v>1435</v>
      </c>
      <c r="R280" s="1" t="s">
        <v>36</v>
      </c>
      <c r="V280" s="1">
        <v>1</v>
      </c>
      <c r="W280" s="1" t="s">
        <v>37</v>
      </c>
      <c r="X280" s="1" t="s">
        <v>38</v>
      </c>
      <c r="Y280" s="1" t="s">
        <v>1436</v>
      </c>
    </row>
    <row r="281" spans="1:25" x14ac:dyDescent="0.2">
      <c r="A281" s="1" t="s">
        <v>514</v>
      </c>
      <c r="B281" s="1">
        <v>23</v>
      </c>
      <c r="C281" s="1" t="s">
        <v>25</v>
      </c>
      <c r="D281" s="1">
        <v>23001</v>
      </c>
      <c r="E281" s="1" t="s">
        <v>515</v>
      </c>
      <c r="F281" s="3">
        <v>323001006651</v>
      </c>
      <c r="H281" s="1" t="s">
        <v>1437</v>
      </c>
      <c r="I281" s="1" t="s">
        <v>1438</v>
      </c>
      <c r="J281" s="1" t="s">
        <v>1439</v>
      </c>
      <c r="K281" s="1" t="s">
        <v>1440</v>
      </c>
      <c r="L281" s="1" t="s">
        <v>42</v>
      </c>
      <c r="M281" s="1" t="s">
        <v>31</v>
      </c>
      <c r="N281" s="1" t="s">
        <v>76</v>
      </c>
      <c r="O281" s="1" t="s">
        <v>798</v>
      </c>
      <c r="P281" s="1" t="s">
        <v>45</v>
      </c>
      <c r="Q281" s="1" t="s">
        <v>543</v>
      </c>
      <c r="R281" s="1" t="s">
        <v>36</v>
      </c>
      <c r="T281" s="1" t="s">
        <v>1441</v>
      </c>
      <c r="V281" s="1">
        <v>1</v>
      </c>
      <c r="W281" s="1" t="s">
        <v>37</v>
      </c>
      <c r="X281" s="1" t="s">
        <v>38</v>
      </c>
    </row>
    <row r="282" spans="1:25" x14ac:dyDescent="0.2">
      <c r="A282" s="1" t="s">
        <v>514</v>
      </c>
      <c r="B282" s="1">
        <v>23</v>
      </c>
      <c r="C282" s="1" t="s">
        <v>25</v>
      </c>
      <c r="D282" s="1">
        <v>23001</v>
      </c>
      <c r="E282" s="1" t="s">
        <v>515</v>
      </c>
      <c r="F282" s="3">
        <v>123001006490</v>
      </c>
      <c r="H282" s="1" t="s">
        <v>1442</v>
      </c>
      <c r="I282" s="1" t="s">
        <v>1443</v>
      </c>
      <c r="J282" s="1" t="s">
        <v>1444</v>
      </c>
      <c r="K282" s="1" t="s">
        <v>1445</v>
      </c>
      <c r="L282" s="1" t="s">
        <v>42</v>
      </c>
      <c r="M282" s="1" t="s">
        <v>43</v>
      </c>
      <c r="N282" s="1" t="s">
        <v>76</v>
      </c>
      <c r="O282" s="1" t="s">
        <v>52</v>
      </c>
      <c r="P282" s="1" t="s">
        <v>45</v>
      </c>
      <c r="Q282" s="1" t="s">
        <v>549</v>
      </c>
      <c r="R282" s="1" t="s">
        <v>1446</v>
      </c>
      <c r="V282" s="1">
        <v>4</v>
      </c>
      <c r="W282" s="1" t="s">
        <v>37</v>
      </c>
      <c r="X282" s="1" t="s">
        <v>38</v>
      </c>
      <c r="Y282" s="1" t="s">
        <v>1447</v>
      </c>
    </row>
    <row r="283" spans="1:25" x14ac:dyDescent="0.2">
      <c r="A283" s="1" t="s">
        <v>514</v>
      </c>
      <c r="B283" s="1">
        <v>23</v>
      </c>
      <c r="C283" s="1" t="s">
        <v>25</v>
      </c>
      <c r="D283" s="1">
        <v>23001</v>
      </c>
      <c r="E283" s="1" t="s">
        <v>515</v>
      </c>
      <c r="F283" s="3">
        <v>323001005816</v>
      </c>
      <c r="H283" s="1" t="s">
        <v>1448</v>
      </c>
      <c r="I283" s="1" t="s">
        <v>1449</v>
      </c>
      <c r="J283" s="2">
        <v>783611000000</v>
      </c>
      <c r="K283" s="1" t="s">
        <v>1450</v>
      </c>
      <c r="L283" s="1" t="s">
        <v>30</v>
      </c>
      <c r="M283" s="1" t="s">
        <v>31</v>
      </c>
      <c r="N283" s="1" t="s">
        <v>76</v>
      </c>
      <c r="U283" s="1" t="s">
        <v>627</v>
      </c>
      <c r="V283" s="1">
        <v>1</v>
      </c>
      <c r="W283" s="1" t="s">
        <v>254</v>
      </c>
      <c r="X283" s="1" t="s">
        <v>38</v>
      </c>
    </row>
    <row r="284" spans="1:25" x14ac:dyDescent="0.2">
      <c r="A284" s="1" t="s">
        <v>514</v>
      </c>
      <c r="B284" s="1">
        <v>23</v>
      </c>
      <c r="C284" s="1" t="s">
        <v>25</v>
      </c>
      <c r="D284" s="1">
        <v>23001</v>
      </c>
      <c r="E284" s="1" t="s">
        <v>515</v>
      </c>
      <c r="F284" s="3">
        <v>123001009071</v>
      </c>
      <c r="H284" s="1" t="s">
        <v>1451</v>
      </c>
      <c r="I284" s="1" t="s">
        <v>1452</v>
      </c>
      <c r="J284" s="1" t="s">
        <v>1453</v>
      </c>
      <c r="K284" s="1" t="s">
        <v>1454</v>
      </c>
      <c r="L284" s="1" t="s">
        <v>42</v>
      </c>
      <c r="M284" s="1" t="s">
        <v>43</v>
      </c>
      <c r="N284" s="1" t="s">
        <v>76</v>
      </c>
      <c r="O284" s="1" t="s">
        <v>52</v>
      </c>
      <c r="P284" s="1" t="s">
        <v>45</v>
      </c>
      <c r="Q284" s="1" t="s">
        <v>549</v>
      </c>
      <c r="R284" s="1" t="s">
        <v>1446</v>
      </c>
      <c r="V284" s="1">
        <v>1</v>
      </c>
      <c r="W284" s="1" t="s">
        <v>177</v>
      </c>
      <c r="X284" s="1" t="s">
        <v>38</v>
      </c>
      <c r="Y284" s="1" t="s">
        <v>1455</v>
      </c>
    </row>
    <row r="285" spans="1:25" x14ac:dyDescent="0.2">
      <c r="A285" s="1" t="s">
        <v>514</v>
      </c>
      <c r="B285" s="1">
        <v>23</v>
      </c>
      <c r="C285" s="1" t="s">
        <v>25</v>
      </c>
      <c r="D285" s="1">
        <v>23001</v>
      </c>
      <c r="E285" s="1" t="s">
        <v>515</v>
      </c>
      <c r="F285" s="3">
        <v>123001002478</v>
      </c>
      <c r="H285" s="1" t="s">
        <v>1456</v>
      </c>
      <c r="I285" s="1" t="s">
        <v>1457</v>
      </c>
      <c r="J285" s="1" t="s">
        <v>1458</v>
      </c>
      <c r="K285" s="1" t="s">
        <v>1459</v>
      </c>
      <c r="L285" s="1" t="s">
        <v>42</v>
      </c>
      <c r="M285" s="1" t="s">
        <v>43</v>
      </c>
      <c r="N285" s="1" t="s">
        <v>76</v>
      </c>
      <c r="O285" s="1" t="s">
        <v>1460</v>
      </c>
      <c r="P285" s="1" t="s">
        <v>45</v>
      </c>
      <c r="Q285" s="1" t="s">
        <v>322</v>
      </c>
      <c r="R285" s="1" t="s">
        <v>1461</v>
      </c>
      <c r="V285" s="1">
        <v>3</v>
      </c>
      <c r="W285" s="1" t="s">
        <v>37</v>
      </c>
      <c r="X285" s="1" t="s">
        <v>38</v>
      </c>
      <c r="Y285" s="1" t="s">
        <v>1462</v>
      </c>
    </row>
    <row r="286" spans="1:25" x14ac:dyDescent="0.2">
      <c r="A286" s="1" t="s">
        <v>514</v>
      </c>
      <c r="B286" s="1">
        <v>23</v>
      </c>
      <c r="C286" s="1" t="s">
        <v>25</v>
      </c>
      <c r="D286" s="1">
        <v>23001</v>
      </c>
      <c r="E286" s="1" t="s">
        <v>515</v>
      </c>
      <c r="F286" s="3">
        <v>123001002125</v>
      </c>
      <c r="H286" s="1" t="s">
        <v>1463</v>
      </c>
      <c r="I286" s="1" t="s">
        <v>1464</v>
      </c>
      <c r="J286" s="1" t="s">
        <v>1465</v>
      </c>
      <c r="K286" s="1" t="s">
        <v>1466</v>
      </c>
      <c r="L286" s="1" t="s">
        <v>42</v>
      </c>
      <c r="M286" s="1" t="s">
        <v>43</v>
      </c>
      <c r="N286" s="1" t="s">
        <v>76</v>
      </c>
      <c r="O286" s="1" t="s">
        <v>52</v>
      </c>
      <c r="P286" s="1" t="s">
        <v>45</v>
      </c>
      <c r="Q286" s="1" t="s">
        <v>73</v>
      </c>
      <c r="R286" s="1" t="s">
        <v>1063</v>
      </c>
      <c r="V286" s="1">
        <v>2</v>
      </c>
      <c r="W286" s="1" t="s">
        <v>37</v>
      </c>
      <c r="X286" s="1" t="s">
        <v>38</v>
      </c>
      <c r="Y286" s="1" t="s">
        <v>1467</v>
      </c>
    </row>
    <row r="287" spans="1:25" x14ac:dyDescent="0.2">
      <c r="A287" s="1" t="s">
        <v>514</v>
      </c>
      <c r="B287" s="1">
        <v>23</v>
      </c>
      <c r="C287" s="1" t="s">
        <v>25</v>
      </c>
      <c r="D287" s="1">
        <v>23001</v>
      </c>
      <c r="E287" s="1" t="s">
        <v>515</v>
      </c>
      <c r="F287" s="3">
        <v>223001000437</v>
      </c>
      <c r="H287" s="1" t="s">
        <v>1468</v>
      </c>
      <c r="I287" s="1" t="s">
        <v>1469</v>
      </c>
      <c r="J287" s="1" t="s">
        <v>1470</v>
      </c>
      <c r="K287" s="1" t="s">
        <v>1471</v>
      </c>
      <c r="L287" s="1" t="s">
        <v>42</v>
      </c>
      <c r="M287" s="1" t="s">
        <v>43</v>
      </c>
      <c r="N287" s="1" t="s">
        <v>32</v>
      </c>
      <c r="O287" s="1" t="s">
        <v>52</v>
      </c>
      <c r="P287" s="1" t="s">
        <v>45</v>
      </c>
      <c r="Q287" s="1" t="s">
        <v>322</v>
      </c>
      <c r="R287" s="1" t="s">
        <v>1472</v>
      </c>
      <c r="V287" s="1">
        <v>3</v>
      </c>
      <c r="W287" s="1" t="s">
        <v>37</v>
      </c>
      <c r="X287" s="1" t="s">
        <v>38</v>
      </c>
      <c r="Y287" s="1" t="s">
        <v>1473</v>
      </c>
    </row>
    <row r="288" spans="1:25" x14ac:dyDescent="0.2">
      <c r="A288" s="1" t="s">
        <v>514</v>
      </c>
      <c r="B288" s="1">
        <v>23</v>
      </c>
      <c r="C288" s="1" t="s">
        <v>25</v>
      </c>
      <c r="D288" s="1">
        <v>23001</v>
      </c>
      <c r="E288" s="1" t="s">
        <v>515</v>
      </c>
      <c r="F288" s="3">
        <v>323001008092</v>
      </c>
      <c r="H288" s="1" t="s">
        <v>1474</v>
      </c>
      <c r="I288" s="1" t="s">
        <v>1475</v>
      </c>
      <c r="J288" s="1" t="s">
        <v>1476</v>
      </c>
      <c r="K288" s="1" t="s">
        <v>1477</v>
      </c>
      <c r="L288" s="1" t="s">
        <v>30</v>
      </c>
      <c r="M288" s="1" t="s">
        <v>31</v>
      </c>
      <c r="N288" s="1" t="s">
        <v>76</v>
      </c>
      <c r="O288" s="1" t="s">
        <v>33</v>
      </c>
      <c r="P288" s="1" t="s">
        <v>34</v>
      </c>
      <c r="Q288" s="1" t="s">
        <v>131</v>
      </c>
      <c r="R288" s="1" t="s">
        <v>36</v>
      </c>
      <c r="U288" s="1" t="s">
        <v>627</v>
      </c>
      <c r="V288" s="1">
        <v>1</v>
      </c>
      <c r="W288" s="1" t="s">
        <v>177</v>
      </c>
      <c r="X288" s="1" t="s">
        <v>38</v>
      </c>
      <c r="Y288" s="1" t="s">
        <v>1478</v>
      </c>
    </row>
    <row r="289" spans="1:25" x14ac:dyDescent="0.2">
      <c r="A289" s="1" t="s">
        <v>514</v>
      </c>
      <c r="B289" s="1">
        <v>23</v>
      </c>
      <c r="C289" s="1" t="s">
        <v>25</v>
      </c>
      <c r="D289" s="1">
        <v>23001</v>
      </c>
      <c r="E289" s="1" t="s">
        <v>515</v>
      </c>
      <c r="F289" s="3">
        <v>123001000000</v>
      </c>
      <c r="H289" s="1" t="s">
        <v>1451</v>
      </c>
      <c r="I289" s="1" t="s">
        <v>1479</v>
      </c>
      <c r="J289" s="1">
        <v>7918723</v>
      </c>
      <c r="K289" s="1" t="s">
        <v>1480</v>
      </c>
      <c r="L289" s="1" t="s">
        <v>30</v>
      </c>
      <c r="M289" s="1" t="s">
        <v>43</v>
      </c>
      <c r="V289" s="1">
        <v>0</v>
      </c>
      <c r="W289" s="1" t="s">
        <v>254</v>
      </c>
      <c r="X289" s="1" t="s">
        <v>38</v>
      </c>
    </row>
    <row r="290" spans="1:25" x14ac:dyDescent="0.2">
      <c r="A290" s="1" t="s">
        <v>514</v>
      </c>
      <c r="B290" s="1">
        <v>23</v>
      </c>
      <c r="C290" s="1" t="s">
        <v>25</v>
      </c>
      <c r="D290" s="1">
        <v>23001</v>
      </c>
      <c r="E290" s="1" t="s">
        <v>515</v>
      </c>
      <c r="F290" s="3">
        <v>323001002311</v>
      </c>
      <c r="H290" s="1" t="s">
        <v>1481</v>
      </c>
      <c r="I290" s="1" t="s">
        <v>1482</v>
      </c>
      <c r="J290" s="1">
        <v>7957659</v>
      </c>
      <c r="K290" s="1" t="s">
        <v>1483</v>
      </c>
      <c r="L290" s="1" t="s">
        <v>42</v>
      </c>
      <c r="M290" s="1" t="s">
        <v>31</v>
      </c>
      <c r="N290" s="1" t="s">
        <v>76</v>
      </c>
      <c r="O290" s="1" t="s">
        <v>33</v>
      </c>
      <c r="P290" s="1" t="s">
        <v>45</v>
      </c>
      <c r="Q290" s="1" t="s">
        <v>543</v>
      </c>
      <c r="R290" s="1" t="s">
        <v>36</v>
      </c>
      <c r="V290" s="1">
        <v>1</v>
      </c>
      <c r="W290" s="1" t="s">
        <v>177</v>
      </c>
      <c r="X290" s="1" t="s">
        <v>38</v>
      </c>
      <c r="Y290" s="1" t="s">
        <v>1484</v>
      </c>
    </row>
    <row r="291" spans="1:25" x14ac:dyDescent="0.2">
      <c r="A291" s="1" t="s">
        <v>514</v>
      </c>
      <c r="B291" s="1">
        <v>23</v>
      </c>
      <c r="C291" s="1" t="s">
        <v>25</v>
      </c>
      <c r="D291" s="1">
        <v>23001</v>
      </c>
      <c r="E291" s="1" t="s">
        <v>515</v>
      </c>
      <c r="F291" s="3">
        <v>223001000801</v>
      </c>
      <c r="H291" s="1" t="s">
        <v>1485</v>
      </c>
      <c r="I291" s="1" t="s">
        <v>1486</v>
      </c>
      <c r="J291" s="1">
        <v>3216866483</v>
      </c>
      <c r="K291" s="1" t="s">
        <v>1487</v>
      </c>
      <c r="L291" s="1" t="s">
        <v>42</v>
      </c>
      <c r="M291" s="1" t="s">
        <v>43</v>
      </c>
      <c r="N291" s="1" t="s">
        <v>32</v>
      </c>
      <c r="O291" s="1" t="s">
        <v>52</v>
      </c>
      <c r="P291" s="1" t="s">
        <v>45</v>
      </c>
      <c r="Q291" s="1" t="s">
        <v>322</v>
      </c>
      <c r="R291" s="1" t="s">
        <v>1488</v>
      </c>
      <c r="V291" s="1">
        <v>4</v>
      </c>
      <c r="W291" s="1" t="s">
        <v>37</v>
      </c>
      <c r="X291" s="1" t="s">
        <v>38</v>
      </c>
      <c r="Y291" s="1" t="s">
        <v>1489</v>
      </c>
    </row>
    <row r="292" spans="1:25" x14ac:dyDescent="0.2">
      <c r="A292" s="1" t="s">
        <v>514</v>
      </c>
      <c r="B292" s="1">
        <v>23</v>
      </c>
      <c r="C292" s="1" t="s">
        <v>25</v>
      </c>
      <c r="D292" s="1">
        <v>23001</v>
      </c>
      <c r="E292" s="1" t="s">
        <v>515</v>
      </c>
      <c r="F292" s="3">
        <v>223001004823</v>
      </c>
      <c r="H292" s="1" t="s">
        <v>1490</v>
      </c>
      <c r="I292" s="1" t="s">
        <v>1491</v>
      </c>
      <c r="J292" s="1" t="s">
        <v>1492</v>
      </c>
      <c r="K292" s="1" t="s">
        <v>1493</v>
      </c>
      <c r="L292" s="1" t="s">
        <v>42</v>
      </c>
      <c r="M292" s="1" t="s">
        <v>43</v>
      </c>
      <c r="N292" s="1" t="s">
        <v>90</v>
      </c>
      <c r="O292" s="1" t="s">
        <v>52</v>
      </c>
      <c r="P292" s="1" t="s">
        <v>45</v>
      </c>
      <c r="Q292" s="1" t="s">
        <v>549</v>
      </c>
      <c r="R292" s="1" t="s">
        <v>1494</v>
      </c>
      <c r="V292" s="1">
        <v>2</v>
      </c>
      <c r="W292" s="1" t="s">
        <v>37</v>
      </c>
      <c r="X292" s="1" t="s">
        <v>38</v>
      </c>
      <c r="Y292" s="1" t="s">
        <v>1495</v>
      </c>
    </row>
    <row r="293" spans="1:25" x14ac:dyDescent="0.2">
      <c r="A293" s="1" t="s">
        <v>514</v>
      </c>
      <c r="B293" s="1">
        <v>23</v>
      </c>
      <c r="C293" s="1" t="s">
        <v>25</v>
      </c>
      <c r="D293" s="1">
        <v>23001</v>
      </c>
      <c r="E293" s="1" t="s">
        <v>515</v>
      </c>
      <c r="F293" s="3">
        <v>323001007932</v>
      </c>
      <c r="H293" s="1" t="s">
        <v>1496</v>
      </c>
      <c r="I293" s="1" t="s">
        <v>1497</v>
      </c>
      <c r="J293" s="1" t="s">
        <v>1498</v>
      </c>
      <c r="K293" s="1" t="s">
        <v>1499</v>
      </c>
      <c r="L293" s="1" t="s">
        <v>30</v>
      </c>
      <c r="M293" s="1" t="s">
        <v>31</v>
      </c>
      <c r="N293" s="1" t="s">
        <v>76</v>
      </c>
      <c r="O293" s="1" t="s">
        <v>798</v>
      </c>
      <c r="P293" s="1" t="s">
        <v>161</v>
      </c>
      <c r="Q293" s="1" t="s">
        <v>1500</v>
      </c>
      <c r="R293" s="1" t="s">
        <v>36</v>
      </c>
      <c r="T293" s="1" t="s">
        <v>310</v>
      </c>
      <c r="V293" s="1">
        <v>1</v>
      </c>
      <c r="W293" s="1" t="s">
        <v>37</v>
      </c>
      <c r="X293" s="1" t="s">
        <v>38</v>
      </c>
      <c r="Y293" s="1" t="s">
        <v>1501</v>
      </c>
    </row>
    <row r="294" spans="1:25" x14ac:dyDescent="0.2">
      <c r="A294" s="1" t="s">
        <v>514</v>
      </c>
      <c r="B294" s="1">
        <v>23</v>
      </c>
      <c r="C294" s="1" t="s">
        <v>25</v>
      </c>
      <c r="D294" s="1">
        <v>23001</v>
      </c>
      <c r="E294" s="1" t="s">
        <v>515</v>
      </c>
      <c r="F294" s="3">
        <v>323001006472</v>
      </c>
      <c r="H294" s="1" t="s">
        <v>1502</v>
      </c>
      <c r="I294" s="1" t="s">
        <v>1503</v>
      </c>
      <c r="J294" s="1">
        <v>0</v>
      </c>
      <c r="K294" s="1" t="s">
        <v>1504</v>
      </c>
      <c r="L294" s="1" t="s">
        <v>30</v>
      </c>
      <c r="M294" s="1" t="s">
        <v>31</v>
      </c>
      <c r="N294" s="1" t="s">
        <v>76</v>
      </c>
      <c r="U294" s="1" t="s">
        <v>627</v>
      </c>
      <c r="V294" s="1">
        <v>1</v>
      </c>
      <c r="W294" s="1" t="s">
        <v>254</v>
      </c>
      <c r="X294" s="1" t="s">
        <v>38</v>
      </c>
    </row>
    <row r="295" spans="1:25" x14ac:dyDescent="0.2">
      <c r="A295" s="1" t="s">
        <v>514</v>
      </c>
      <c r="B295" s="1">
        <v>23</v>
      </c>
      <c r="C295" s="1" t="s">
        <v>25</v>
      </c>
      <c r="D295" s="1">
        <v>23001</v>
      </c>
      <c r="E295" s="1" t="s">
        <v>515</v>
      </c>
      <c r="F295" s="3">
        <v>223001000674</v>
      </c>
      <c r="H295" s="1" t="s">
        <v>1505</v>
      </c>
      <c r="I295" s="1" t="s">
        <v>1506</v>
      </c>
      <c r="J295" s="1">
        <v>3202351951</v>
      </c>
      <c r="K295" s="1" t="s">
        <v>1507</v>
      </c>
      <c r="L295" s="1" t="s">
        <v>42</v>
      </c>
      <c r="M295" s="1" t="s">
        <v>43</v>
      </c>
      <c r="N295" s="1" t="s">
        <v>32</v>
      </c>
      <c r="O295" s="1" t="s">
        <v>91</v>
      </c>
      <c r="P295" s="1" t="s">
        <v>45</v>
      </c>
      <c r="Q295" s="1" t="s">
        <v>322</v>
      </c>
      <c r="R295" s="1" t="s">
        <v>1063</v>
      </c>
      <c r="V295" s="1">
        <v>4</v>
      </c>
      <c r="W295" s="1" t="s">
        <v>37</v>
      </c>
      <c r="X295" s="1" t="s">
        <v>38</v>
      </c>
      <c r="Y295" s="1" t="s">
        <v>1508</v>
      </c>
    </row>
    <row r="296" spans="1:25" x14ac:dyDescent="0.2">
      <c r="A296" s="1" t="s">
        <v>514</v>
      </c>
      <c r="B296" s="1">
        <v>23</v>
      </c>
      <c r="C296" s="1" t="s">
        <v>25</v>
      </c>
      <c r="D296" s="1">
        <v>23001</v>
      </c>
      <c r="E296" s="1" t="s">
        <v>515</v>
      </c>
      <c r="F296" s="3">
        <v>223001005421</v>
      </c>
      <c r="H296" s="1" t="s">
        <v>1509</v>
      </c>
      <c r="I296" s="1" t="s">
        <v>1510</v>
      </c>
      <c r="J296" s="1" t="s">
        <v>1511</v>
      </c>
      <c r="K296" s="1" t="s">
        <v>1512</v>
      </c>
      <c r="L296" s="1" t="s">
        <v>42</v>
      </c>
      <c r="M296" s="1" t="s">
        <v>43</v>
      </c>
      <c r="N296" s="1" t="s">
        <v>32</v>
      </c>
      <c r="O296" s="1" t="s">
        <v>52</v>
      </c>
      <c r="P296" s="1" t="s">
        <v>45</v>
      </c>
      <c r="Q296" s="1" t="s">
        <v>322</v>
      </c>
      <c r="R296" s="1" t="s">
        <v>1513</v>
      </c>
      <c r="V296" s="1">
        <v>10</v>
      </c>
      <c r="W296" s="1" t="s">
        <v>37</v>
      </c>
      <c r="X296" s="1" t="s">
        <v>38</v>
      </c>
      <c r="Y296" s="1" t="s">
        <v>1514</v>
      </c>
    </row>
    <row r="297" spans="1:25" x14ac:dyDescent="0.2">
      <c r="A297" s="1" t="s">
        <v>514</v>
      </c>
      <c r="B297" s="1">
        <v>23</v>
      </c>
      <c r="C297" s="1" t="s">
        <v>25</v>
      </c>
      <c r="D297" s="1">
        <v>23001</v>
      </c>
      <c r="E297" s="1" t="s">
        <v>515</v>
      </c>
      <c r="F297" s="3">
        <v>323001008190</v>
      </c>
      <c r="H297" s="1" t="s">
        <v>1515</v>
      </c>
      <c r="I297" s="1" t="s">
        <v>1516</v>
      </c>
      <c r="J297" s="2">
        <v>792081000000</v>
      </c>
      <c r="K297" s="1" t="s">
        <v>1517</v>
      </c>
      <c r="L297" s="1" t="s">
        <v>30</v>
      </c>
      <c r="M297" s="1" t="s">
        <v>31</v>
      </c>
      <c r="N297" s="1" t="s">
        <v>76</v>
      </c>
      <c r="V297" s="1">
        <v>1</v>
      </c>
      <c r="W297" s="1" t="s">
        <v>611</v>
      </c>
      <c r="X297" s="1" t="s">
        <v>38</v>
      </c>
    </row>
    <row r="298" spans="1:25" x14ac:dyDescent="0.2">
      <c r="A298" s="1" t="s">
        <v>514</v>
      </c>
      <c r="B298" s="1">
        <v>23</v>
      </c>
      <c r="C298" s="1" t="s">
        <v>25</v>
      </c>
      <c r="D298" s="1">
        <v>23001</v>
      </c>
      <c r="E298" s="1" t="s">
        <v>515</v>
      </c>
      <c r="F298" s="3">
        <v>223001006371</v>
      </c>
      <c r="H298" s="1" t="s">
        <v>1518</v>
      </c>
      <c r="I298" s="1" t="s">
        <v>1519</v>
      </c>
      <c r="J298" s="1">
        <v>3183762189</v>
      </c>
      <c r="K298" s="1" t="s">
        <v>1520</v>
      </c>
      <c r="L298" s="1" t="s">
        <v>42</v>
      </c>
      <c r="M298" s="1" t="s">
        <v>43</v>
      </c>
      <c r="N298" s="1" t="s">
        <v>32</v>
      </c>
      <c r="O298" s="1" t="s">
        <v>52</v>
      </c>
      <c r="P298" s="1" t="s">
        <v>45</v>
      </c>
      <c r="Q298" s="1" t="s">
        <v>322</v>
      </c>
      <c r="R298" s="1" t="s">
        <v>1299</v>
      </c>
      <c r="V298" s="1">
        <v>1</v>
      </c>
      <c r="W298" s="1" t="s">
        <v>37</v>
      </c>
      <c r="X298" s="1" t="s">
        <v>38</v>
      </c>
      <c r="Y298" s="1" t="s">
        <v>1521</v>
      </c>
    </row>
    <row r="299" spans="1:25" x14ac:dyDescent="0.2">
      <c r="A299" s="1" t="s">
        <v>514</v>
      </c>
      <c r="B299" s="1">
        <v>23</v>
      </c>
      <c r="C299" s="1" t="s">
        <v>25</v>
      </c>
      <c r="D299" s="1">
        <v>23001</v>
      </c>
      <c r="E299" s="1" t="s">
        <v>515</v>
      </c>
      <c r="F299" s="3">
        <v>223001007261</v>
      </c>
      <c r="H299" s="1" t="s">
        <v>1522</v>
      </c>
      <c r="I299" s="1" t="s">
        <v>1523</v>
      </c>
      <c r="J299" s="1" t="s">
        <v>1524</v>
      </c>
      <c r="K299" s="1" t="s">
        <v>1525</v>
      </c>
      <c r="L299" s="1" t="s">
        <v>42</v>
      </c>
      <c r="M299" s="1" t="s">
        <v>43</v>
      </c>
      <c r="N299" s="1" t="s">
        <v>32</v>
      </c>
      <c r="O299" s="1" t="s">
        <v>52</v>
      </c>
      <c r="P299" s="1" t="s">
        <v>45</v>
      </c>
      <c r="Q299" s="1" t="s">
        <v>549</v>
      </c>
      <c r="R299" s="1" t="s">
        <v>1299</v>
      </c>
      <c r="V299" s="1">
        <v>8</v>
      </c>
      <c r="W299" s="1" t="s">
        <v>37</v>
      </c>
      <c r="X299" s="1" t="s">
        <v>38</v>
      </c>
      <c r="Y299" s="1" t="s">
        <v>1526</v>
      </c>
    </row>
    <row r="300" spans="1:25" x14ac:dyDescent="0.2">
      <c r="A300" s="1" t="s">
        <v>636</v>
      </c>
      <c r="B300" s="1">
        <v>23</v>
      </c>
      <c r="C300" s="1" t="s">
        <v>25</v>
      </c>
      <c r="D300" s="1">
        <v>23417</v>
      </c>
      <c r="E300" s="1" t="s">
        <v>636</v>
      </c>
      <c r="F300" s="3">
        <v>423417003647</v>
      </c>
      <c r="H300" s="1" t="s">
        <v>1527</v>
      </c>
      <c r="I300" s="1" t="s">
        <v>1528</v>
      </c>
      <c r="K300" s="1" t="s">
        <v>1529</v>
      </c>
      <c r="L300" s="1" t="s">
        <v>30</v>
      </c>
      <c r="M300" s="1" t="s">
        <v>31</v>
      </c>
      <c r="N300" s="1" t="s">
        <v>32</v>
      </c>
      <c r="O300" s="1" t="s">
        <v>33</v>
      </c>
      <c r="P300" s="1" t="s">
        <v>34</v>
      </c>
      <c r="Q300" s="1" t="s">
        <v>131</v>
      </c>
      <c r="R300" s="1" t="s">
        <v>1530</v>
      </c>
      <c r="T300" s="1" t="s">
        <v>1531</v>
      </c>
      <c r="V300" s="1">
        <v>1</v>
      </c>
      <c r="W300" s="1" t="s">
        <v>177</v>
      </c>
      <c r="X300" s="1" t="s">
        <v>38</v>
      </c>
    </row>
    <row r="301" spans="1:25" x14ac:dyDescent="0.2">
      <c r="A301" s="1" t="s">
        <v>636</v>
      </c>
      <c r="B301" s="1">
        <v>23</v>
      </c>
      <c r="C301" s="1" t="s">
        <v>25</v>
      </c>
      <c r="D301" s="1">
        <v>23417</v>
      </c>
      <c r="E301" s="1" t="s">
        <v>636</v>
      </c>
      <c r="F301" s="3">
        <v>323417003243</v>
      </c>
      <c r="H301" s="1" t="s">
        <v>1532</v>
      </c>
      <c r="I301" s="1" t="s">
        <v>1533</v>
      </c>
      <c r="J301" s="1">
        <v>7732698</v>
      </c>
      <c r="K301" s="1" t="s">
        <v>1534</v>
      </c>
      <c r="L301" s="1" t="s">
        <v>30</v>
      </c>
      <c r="M301" s="1" t="s">
        <v>31</v>
      </c>
      <c r="N301" s="1" t="s">
        <v>76</v>
      </c>
      <c r="O301" s="1" t="s">
        <v>82</v>
      </c>
      <c r="P301" s="1" t="s">
        <v>34</v>
      </c>
      <c r="Q301" s="1" t="s">
        <v>131</v>
      </c>
      <c r="R301" s="1" t="s">
        <v>36</v>
      </c>
      <c r="V301" s="1">
        <v>1</v>
      </c>
      <c r="W301" s="1" t="s">
        <v>37</v>
      </c>
      <c r="X301" s="1" t="s">
        <v>38</v>
      </c>
    </row>
    <row r="302" spans="1:25" x14ac:dyDescent="0.2">
      <c r="A302" s="1" t="s">
        <v>636</v>
      </c>
      <c r="B302" s="1">
        <v>23</v>
      </c>
      <c r="C302" s="1" t="s">
        <v>25</v>
      </c>
      <c r="D302" s="1">
        <v>23417</v>
      </c>
      <c r="E302" s="1" t="s">
        <v>636</v>
      </c>
      <c r="F302" s="3">
        <v>323417002913</v>
      </c>
      <c r="H302" s="1" t="s">
        <v>1535</v>
      </c>
      <c r="I302" s="1" t="s">
        <v>1536</v>
      </c>
      <c r="J302" s="1">
        <v>7737518</v>
      </c>
      <c r="K302" s="1" t="s">
        <v>1537</v>
      </c>
      <c r="L302" s="1" t="s">
        <v>30</v>
      </c>
      <c r="M302" s="1" t="s">
        <v>31</v>
      </c>
      <c r="N302" s="1" t="s">
        <v>76</v>
      </c>
      <c r="O302" s="1" t="s">
        <v>82</v>
      </c>
      <c r="P302" s="1" t="s">
        <v>34</v>
      </c>
      <c r="Q302" s="1" t="s">
        <v>131</v>
      </c>
      <c r="R302" s="1" t="s">
        <v>36</v>
      </c>
      <c r="V302" s="1">
        <v>1</v>
      </c>
      <c r="W302" s="1" t="s">
        <v>37</v>
      </c>
      <c r="X302" s="1" t="s">
        <v>38</v>
      </c>
    </row>
    <row r="303" spans="1:25" x14ac:dyDescent="0.2">
      <c r="A303" s="1" t="s">
        <v>636</v>
      </c>
      <c r="B303" s="1">
        <v>23</v>
      </c>
      <c r="C303" s="1" t="s">
        <v>25</v>
      </c>
      <c r="D303" s="1">
        <v>23417</v>
      </c>
      <c r="E303" s="1" t="s">
        <v>636</v>
      </c>
      <c r="F303" s="3">
        <v>123417001411</v>
      </c>
      <c r="H303" s="1" t="s">
        <v>1538</v>
      </c>
      <c r="I303" s="1" t="s">
        <v>1539</v>
      </c>
      <c r="J303" s="1" t="s">
        <v>1540</v>
      </c>
      <c r="K303" s="1" t="s">
        <v>1541</v>
      </c>
      <c r="L303" s="1" t="s">
        <v>42</v>
      </c>
      <c r="M303" s="1" t="s">
        <v>43</v>
      </c>
      <c r="N303" s="1" t="s">
        <v>76</v>
      </c>
      <c r="O303" s="1" t="s">
        <v>52</v>
      </c>
      <c r="P303" s="1" t="s">
        <v>45</v>
      </c>
      <c r="Q303" s="1" t="s">
        <v>53</v>
      </c>
      <c r="R303" s="1" t="s">
        <v>1089</v>
      </c>
      <c r="V303" s="1">
        <v>4</v>
      </c>
      <c r="W303" s="1" t="s">
        <v>37</v>
      </c>
      <c r="X303" s="1" t="s">
        <v>38</v>
      </c>
      <c r="Y303" s="1" t="s">
        <v>1542</v>
      </c>
    </row>
    <row r="304" spans="1:25" x14ac:dyDescent="0.2">
      <c r="A304" s="1" t="s">
        <v>636</v>
      </c>
      <c r="B304" s="1">
        <v>23</v>
      </c>
      <c r="C304" s="1" t="s">
        <v>25</v>
      </c>
      <c r="D304" s="1">
        <v>23417</v>
      </c>
      <c r="E304" s="1" t="s">
        <v>636</v>
      </c>
      <c r="F304" s="3">
        <v>123417000393</v>
      </c>
      <c r="H304" s="1" t="s">
        <v>1543</v>
      </c>
      <c r="I304" s="1" t="s">
        <v>1544</v>
      </c>
      <c r="J304" s="1" t="s">
        <v>1545</v>
      </c>
      <c r="K304" s="1" t="s">
        <v>1546</v>
      </c>
      <c r="L304" s="1" t="s">
        <v>42</v>
      </c>
      <c r="M304" s="1" t="s">
        <v>43</v>
      </c>
      <c r="N304" s="1" t="s">
        <v>76</v>
      </c>
      <c r="O304" s="1" t="s">
        <v>91</v>
      </c>
      <c r="P304" s="1" t="s">
        <v>45</v>
      </c>
      <c r="Q304" s="1" t="s">
        <v>67</v>
      </c>
      <c r="R304" s="1" t="s">
        <v>107</v>
      </c>
      <c r="V304" s="1">
        <v>1</v>
      </c>
      <c r="W304" s="1" t="s">
        <v>37</v>
      </c>
      <c r="X304" s="1" t="s">
        <v>38</v>
      </c>
      <c r="Y304" s="1" t="s">
        <v>1547</v>
      </c>
    </row>
    <row r="305" spans="1:25" x14ac:dyDescent="0.2">
      <c r="A305" s="1" t="s">
        <v>663</v>
      </c>
      <c r="B305" s="1">
        <v>23</v>
      </c>
      <c r="C305" s="1" t="s">
        <v>25</v>
      </c>
      <c r="D305" s="1">
        <v>23660</v>
      </c>
      <c r="E305" s="1" t="s">
        <v>664</v>
      </c>
      <c r="F305" s="3">
        <v>323660000015</v>
      </c>
      <c r="H305" s="1" t="s">
        <v>1548</v>
      </c>
      <c r="I305" s="1" t="s">
        <v>1549</v>
      </c>
      <c r="J305" s="1" t="s">
        <v>1550</v>
      </c>
      <c r="K305" s="1" t="s">
        <v>1551</v>
      </c>
      <c r="L305" s="1" t="s">
        <v>42</v>
      </c>
      <c r="M305" s="1" t="s">
        <v>31</v>
      </c>
      <c r="N305" s="1" t="s">
        <v>76</v>
      </c>
      <c r="O305" s="1" t="s">
        <v>798</v>
      </c>
      <c r="P305" s="1" t="s">
        <v>45</v>
      </c>
      <c r="Q305" s="1" t="s">
        <v>543</v>
      </c>
      <c r="R305" s="1" t="s">
        <v>36</v>
      </c>
      <c r="V305" s="1">
        <v>1</v>
      </c>
      <c r="W305" s="1" t="s">
        <v>37</v>
      </c>
      <c r="X305" s="1" t="s">
        <v>38</v>
      </c>
      <c r="Y305" s="1" t="s">
        <v>1552</v>
      </c>
    </row>
    <row r="306" spans="1:25" x14ac:dyDescent="0.2">
      <c r="A306" s="1" t="s">
        <v>663</v>
      </c>
      <c r="B306" s="1">
        <v>23</v>
      </c>
      <c r="C306" s="1" t="s">
        <v>25</v>
      </c>
      <c r="D306" s="1">
        <v>23660</v>
      </c>
      <c r="E306" s="1" t="s">
        <v>664</v>
      </c>
      <c r="F306" s="3">
        <v>323660000066</v>
      </c>
      <c r="H306" s="1" t="s">
        <v>1553</v>
      </c>
      <c r="I306" s="1" t="s">
        <v>1554</v>
      </c>
      <c r="J306" s="1" t="s">
        <v>1555</v>
      </c>
      <c r="K306" s="1" t="s">
        <v>1556</v>
      </c>
      <c r="L306" s="1" t="s">
        <v>42</v>
      </c>
      <c r="M306" s="1" t="s">
        <v>31</v>
      </c>
      <c r="N306" s="1" t="s">
        <v>76</v>
      </c>
      <c r="O306" s="1" t="s">
        <v>33</v>
      </c>
      <c r="P306" s="1" t="s">
        <v>45</v>
      </c>
      <c r="Q306" s="1" t="s">
        <v>83</v>
      </c>
      <c r="R306" s="1" t="s">
        <v>36</v>
      </c>
      <c r="V306" s="1">
        <v>1</v>
      </c>
      <c r="W306" s="1" t="s">
        <v>177</v>
      </c>
      <c r="X306" s="1" t="s">
        <v>38</v>
      </c>
      <c r="Y306" s="1" t="s">
        <v>1557</v>
      </c>
    </row>
    <row r="307" spans="1:25" x14ac:dyDescent="0.2">
      <c r="A307" s="1" t="s">
        <v>663</v>
      </c>
      <c r="B307" s="1">
        <v>23</v>
      </c>
      <c r="C307" s="1" t="s">
        <v>25</v>
      </c>
      <c r="D307" s="1">
        <v>23660</v>
      </c>
      <c r="E307" s="1" t="s">
        <v>664</v>
      </c>
      <c r="F307" s="3">
        <v>223660001084</v>
      </c>
      <c r="H307" s="1" t="s">
        <v>1558</v>
      </c>
      <c r="I307" s="1" t="s">
        <v>1559</v>
      </c>
      <c r="J307" s="1">
        <v>7825568</v>
      </c>
      <c r="K307" s="1" t="s">
        <v>1560</v>
      </c>
      <c r="L307" s="1" t="s">
        <v>42</v>
      </c>
      <c r="M307" s="1" t="s">
        <v>43</v>
      </c>
      <c r="N307" s="1" t="s">
        <v>32</v>
      </c>
      <c r="O307" s="1" t="s">
        <v>52</v>
      </c>
      <c r="P307" s="1" t="s">
        <v>45</v>
      </c>
      <c r="Q307" s="1" t="s">
        <v>150</v>
      </c>
      <c r="R307" s="1" t="s">
        <v>420</v>
      </c>
      <c r="V307" s="1">
        <v>5</v>
      </c>
      <c r="W307" s="1" t="s">
        <v>37</v>
      </c>
      <c r="X307" s="1" t="s">
        <v>38</v>
      </c>
    </row>
    <row r="308" spans="1:25" x14ac:dyDescent="0.2">
      <c r="A308" s="1" t="s">
        <v>663</v>
      </c>
      <c r="B308" s="1">
        <v>23</v>
      </c>
      <c r="C308" s="1" t="s">
        <v>25</v>
      </c>
      <c r="D308" s="1">
        <v>23660</v>
      </c>
      <c r="E308" s="1" t="s">
        <v>664</v>
      </c>
      <c r="F308" s="3">
        <v>123660000059</v>
      </c>
      <c r="H308" s="1" t="s">
        <v>1561</v>
      </c>
      <c r="I308" s="1" t="s">
        <v>1562</v>
      </c>
      <c r="J308" s="1" t="s">
        <v>1563</v>
      </c>
      <c r="K308" s="1" t="s">
        <v>1564</v>
      </c>
      <c r="L308" s="1" t="s">
        <v>42</v>
      </c>
      <c r="M308" s="1" t="s">
        <v>43</v>
      </c>
      <c r="N308" s="1" t="s">
        <v>76</v>
      </c>
      <c r="O308" s="1" t="s">
        <v>52</v>
      </c>
      <c r="P308" s="1" t="s">
        <v>45</v>
      </c>
      <c r="Q308" s="1" t="s">
        <v>1565</v>
      </c>
      <c r="R308" s="1" t="s">
        <v>1566</v>
      </c>
      <c r="V308" s="1">
        <v>1</v>
      </c>
      <c r="W308" s="1" t="s">
        <v>37</v>
      </c>
      <c r="X308" s="1" t="s">
        <v>38</v>
      </c>
      <c r="Y308" s="1" t="s">
        <v>1567</v>
      </c>
    </row>
    <row r="309" spans="1:25" x14ac:dyDescent="0.2">
      <c r="A309" s="1" t="s">
        <v>24</v>
      </c>
      <c r="B309" s="1">
        <v>23</v>
      </c>
      <c r="C309" s="1" t="s">
        <v>25</v>
      </c>
      <c r="D309" s="1">
        <v>23068</v>
      </c>
      <c r="E309" s="1" t="s">
        <v>26</v>
      </c>
      <c r="F309" s="3">
        <v>323068002820</v>
      </c>
      <c r="H309" s="1" t="s">
        <v>1568</v>
      </c>
      <c r="I309" s="1" t="s">
        <v>1569</v>
      </c>
      <c r="J309" s="1" t="s">
        <v>1570</v>
      </c>
      <c r="K309" s="1" t="s">
        <v>1571</v>
      </c>
      <c r="L309" s="1" t="s">
        <v>42</v>
      </c>
      <c r="M309" s="1" t="s">
        <v>31</v>
      </c>
      <c r="N309" s="1" t="s">
        <v>76</v>
      </c>
      <c r="O309" s="1" t="s">
        <v>33</v>
      </c>
      <c r="P309" s="1" t="s">
        <v>45</v>
      </c>
      <c r="Q309" s="1" t="s">
        <v>543</v>
      </c>
      <c r="R309" s="1" t="s">
        <v>36</v>
      </c>
      <c r="V309" s="1">
        <v>1</v>
      </c>
      <c r="W309" s="1" t="s">
        <v>177</v>
      </c>
      <c r="X309" s="1" t="s">
        <v>38</v>
      </c>
      <c r="Y309" s="1" t="s">
        <v>1572</v>
      </c>
    </row>
    <row r="310" spans="1:25" x14ac:dyDescent="0.2">
      <c r="A310" s="1" t="s">
        <v>24</v>
      </c>
      <c r="B310" s="1">
        <v>23</v>
      </c>
      <c r="C310" s="1" t="s">
        <v>25</v>
      </c>
      <c r="D310" s="1">
        <v>23079</v>
      </c>
      <c r="E310" s="1" t="s">
        <v>86</v>
      </c>
      <c r="F310" s="3">
        <v>223079000051</v>
      </c>
      <c r="H310" s="1" t="s">
        <v>1573</v>
      </c>
      <c r="I310" s="1" t="s">
        <v>1574</v>
      </c>
      <c r="J310" s="1">
        <v>3135017835</v>
      </c>
      <c r="K310" s="1" t="s">
        <v>1575</v>
      </c>
      <c r="L310" s="1" t="s">
        <v>42</v>
      </c>
      <c r="M310" s="1" t="s">
        <v>43</v>
      </c>
      <c r="N310" s="1" t="s">
        <v>32</v>
      </c>
      <c r="O310" s="1" t="s">
        <v>52</v>
      </c>
      <c r="P310" s="1" t="s">
        <v>45</v>
      </c>
      <c r="Q310" s="1" t="s">
        <v>1576</v>
      </c>
      <c r="R310" s="1" t="s">
        <v>1277</v>
      </c>
      <c r="T310" s="1" t="s">
        <v>108</v>
      </c>
      <c r="V310" s="1">
        <v>4</v>
      </c>
      <c r="W310" s="1" t="s">
        <v>37</v>
      </c>
      <c r="X310" s="1" t="s">
        <v>38</v>
      </c>
      <c r="Y310" s="1" t="s">
        <v>1577</v>
      </c>
    </row>
    <row r="311" spans="1:25" x14ac:dyDescent="0.2">
      <c r="A311" s="1" t="s">
        <v>24</v>
      </c>
      <c r="B311" s="1">
        <v>23</v>
      </c>
      <c r="C311" s="1" t="s">
        <v>25</v>
      </c>
      <c r="D311" s="1">
        <v>23090</v>
      </c>
      <c r="E311" s="1" t="s">
        <v>96</v>
      </c>
      <c r="F311" s="3">
        <v>223090000500</v>
      </c>
      <c r="H311" s="1" t="s">
        <v>1578</v>
      </c>
      <c r="I311" s="1" t="s">
        <v>98</v>
      </c>
      <c r="J311" s="1">
        <v>3106021996</v>
      </c>
      <c r="K311" s="1" t="s">
        <v>1579</v>
      </c>
      <c r="L311" s="1" t="s">
        <v>42</v>
      </c>
      <c r="M311" s="1" t="s">
        <v>43</v>
      </c>
      <c r="N311" s="1" t="s">
        <v>32</v>
      </c>
      <c r="O311" s="1" t="s">
        <v>44</v>
      </c>
      <c r="P311" s="1" t="s">
        <v>45</v>
      </c>
      <c r="Q311" s="1" t="s">
        <v>1580</v>
      </c>
      <c r="R311" s="1" t="s">
        <v>163</v>
      </c>
      <c r="T311" s="1" t="s">
        <v>1581</v>
      </c>
      <c r="V311" s="1">
        <v>4</v>
      </c>
      <c r="W311" s="1" t="s">
        <v>37</v>
      </c>
      <c r="X311" s="1" t="s">
        <v>38</v>
      </c>
      <c r="Y311" s="1" t="s">
        <v>1582</v>
      </c>
    </row>
    <row r="312" spans="1:25" x14ac:dyDescent="0.2">
      <c r="A312" s="1" t="s">
        <v>24</v>
      </c>
      <c r="B312" s="1">
        <v>23</v>
      </c>
      <c r="C312" s="1" t="s">
        <v>25</v>
      </c>
      <c r="D312" s="1">
        <v>23162</v>
      </c>
      <c r="E312" s="1" t="s">
        <v>126</v>
      </c>
      <c r="F312" s="3">
        <v>423162001599</v>
      </c>
      <c r="H312" s="1" t="s">
        <v>1583</v>
      </c>
      <c r="I312" s="1" t="s">
        <v>1584</v>
      </c>
      <c r="J312" s="1">
        <v>3205720805</v>
      </c>
      <c r="K312" s="1" t="s">
        <v>1585</v>
      </c>
      <c r="L312" s="1" t="s">
        <v>30</v>
      </c>
      <c r="M312" s="1" t="s">
        <v>31</v>
      </c>
      <c r="N312" s="1" t="s">
        <v>32</v>
      </c>
      <c r="O312" s="1" t="s">
        <v>33</v>
      </c>
      <c r="P312" s="1" t="s">
        <v>34</v>
      </c>
      <c r="Q312" s="1" t="s">
        <v>1586</v>
      </c>
      <c r="R312" s="1" t="s">
        <v>36</v>
      </c>
      <c r="V312" s="1">
        <v>1</v>
      </c>
      <c r="W312" s="1" t="s">
        <v>37</v>
      </c>
      <c r="X312" s="1" t="s">
        <v>38</v>
      </c>
    </row>
    <row r="313" spans="1:25" x14ac:dyDescent="0.2">
      <c r="A313" s="1" t="s">
        <v>24</v>
      </c>
      <c r="B313" s="1">
        <v>23</v>
      </c>
      <c r="C313" s="1" t="s">
        <v>25</v>
      </c>
      <c r="D313" s="1">
        <v>23162</v>
      </c>
      <c r="E313" s="1" t="s">
        <v>126</v>
      </c>
      <c r="F313" s="3">
        <v>323162001781</v>
      </c>
      <c r="H313" s="1" t="s">
        <v>1587</v>
      </c>
      <c r="I313" s="1" t="s">
        <v>1588</v>
      </c>
      <c r="J313" s="1" t="s">
        <v>1589</v>
      </c>
      <c r="K313" s="1" t="s">
        <v>1590</v>
      </c>
      <c r="L313" s="1" t="s">
        <v>42</v>
      </c>
      <c r="M313" s="1" t="s">
        <v>31</v>
      </c>
      <c r="N313" s="1" t="s">
        <v>76</v>
      </c>
      <c r="O313" s="1" t="s">
        <v>33</v>
      </c>
      <c r="P313" s="1" t="s">
        <v>45</v>
      </c>
      <c r="Q313" s="1" t="s">
        <v>543</v>
      </c>
      <c r="R313" s="1" t="s">
        <v>36</v>
      </c>
      <c r="V313" s="1">
        <v>1</v>
      </c>
      <c r="W313" s="1" t="s">
        <v>37</v>
      </c>
      <c r="X313" s="1" t="s">
        <v>38</v>
      </c>
    </row>
    <row r="314" spans="1:25" x14ac:dyDescent="0.2">
      <c r="A314" s="1" t="s">
        <v>24</v>
      </c>
      <c r="B314" s="1">
        <v>23</v>
      </c>
      <c r="C314" s="1" t="s">
        <v>25</v>
      </c>
      <c r="D314" s="1">
        <v>23162</v>
      </c>
      <c r="E314" s="1" t="s">
        <v>126</v>
      </c>
      <c r="F314" s="3">
        <v>323162000644</v>
      </c>
      <c r="H314" s="1" t="s">
        <v>1591</v>
      </c>
      <c r="I314" s="1" t="s">
        <v>1592</v>
      </c>
      <c r="K314" s="1" t="s">
        <v>29</v>
      </c>
      <c r="L314" s="1" t="s">
        <v>42</v>
      </c>
      <c r="M314" s="1" t="s">
        <v>31</v>
      </c>
      <c r="N314" s="1" t="s">
        <v>76</v>
      </c>
      <c r="O314" s="1" t="s">
        <v>33</v>
      </c>
      <c r="P314" s="1" t="s">
        <v>1434</v>
      </c>
      <c r="Q314" s="1" t="s">
        <v>1435</v>
      </c>
      <c r="R314" s="1" t="s">
        <v>36</v>
      </c>
      <c r="V314" s="1">
        <v>1</v>
      </c>
      <c r="W314" s="1" t="s">
        <v>37</v>
      </c>
      <c r="X314" s="1" t="s">
        <v>38</v>
      </c>
    </row>
    <row r="315" spans="1:25" x14ac:dyDescent="0.2">
      <c r="A315" s="1" t="s">
        <v>24</v>
      </c>
      <c r="B315" s="1">
        <v>23</v>
      </c>
      <c r="C315" s="1" t="s">
        <v>25</v>
      </c>
      <c r="D315" s="1">
        <v>23162</v>
      </c>
      <c r="E315" s="1" t="s">
        <v>126</v>
      </c>
      <c r="F315" s="3">
        <v>223162000101</v>
      </c>
      <c r="G315" s="3" t="s">
        <v>3632</v>
      </c>
      <c r="H315" s="1" t="s">
        <v>1593</v>
      </c>
      <c r="I315" s="1" t="s">
        <v>1594</v>
      </c>
      <c r="J315" s="1" t="s">
        <v>1595</v>
      </c>
      <c r="K315" s="1" t="s">
        <v>1596</v>
      </c>
      <c r="L315" s="1" t="s">
        <v>30</v>
      </c>
      <c r="M315" s="1" t="s">
        <v>43</v>
      </c>
      <c r="N315" s="1" t="s">
        <v>32</v>
      </c>
      <c r="O315" s="1" t="s">
        <v>91</v>
      </c>
      <c r="P315" s="1" t="s">
        <v>161</v>
      </c>
      <c r="Q315" s="1" t="s">
        <v>1597</v>
      </c>
      <c r="R315" s="1" t="s">
        <v>123</v>
      </c>
      <c r="T315" s="1" t="s">
        <v>1598</v>
      </c>
      <c r="V315" s="1">
        <v>3</v>
      </c>
      <c r="W315" s="1" t="s">
        <v>37</v>
      </c>
      <c r="X315" s="1" t="s">
        <v>38</v>
      </c>
    </row>
    <row r="316" spans="1:25" x14ac:dyDescent="0.2">
      <c r="A316" s="1" t="s">
        <v>24</v>
      </c>
      <c r="B316" s="1">
        <v>23</v>
      </c>
      <c r="C316" s="1" t="s">
        <v>25</v>
      </c>
      <c r="D316" s="1">
        <v>23162</v>
      </c>
      <c r="E316" s="1" t="s">
        <v>126</v>
      </c>
      <c r="F316" s="3">
        <v>223162000526</v>
      </c>
      <c r="H316" s="1" t="s">
        <v>1599</v>
      </c>
      <c r="I316" s="1" t="s">
        <v>1600</v>
      </c>
      <c r="J316" s="1">
        <v>3017562947</v>
      </c>
      <c r="K316" s="1" t="s">
        <v>1601</v>
      </c>
      <c r="L316" s="1" t="s">
        <v>42</v>
      </c>
      <c r="M316" s="1" t="s">
        <v>43</v>
      </c>
      <c r="N316" s="1" t="s">
        <v>32</v>
      </c>
      <c r="O316" s="1" t="s">
        <v>52</v>
      </c>
      <c r="P316" s="1" t="s">
        <v>45</v>
      </c>
      <c r="Q316" s="1" t="s">
        <v>1298</v>
      </c>
      <c r="R316" s="1" t="s">
        <v>1299</v>
      </c>
      <c r="T316" s="1" t="s">
        <v>1602</v>
      </c>
      <c r="V316" s="1">
        <v>2</v>
      </c>
      <c r="W316" s="1" t="s">
        <v>37</v>
      </c>
      <c r="X316" s="1" t="s">
        <v>38</v>
      </c>
      <c r="Y316" s="1" t="s">
        <v>1603</v>
      </c>
    </row>
    <row r="317" spans="1:25" x14ac:dyDescent="0.2">
      <c r="A317" s="1" t="s">
        <v>24</v>
      </c>
      <c r="B317" s="1">
        <v>23</v>
      </c>
      <c r="C317" s="1" t="s">
        <v>25</v>
      </c>
      <c r="D317" s="1">
        <v>23162</v>
      </c>
      <c r="E317" s="1" t="s">
        <v>126</v>
      </c>
      <c r="F317" s="3">
        <v>223162001531</v>
      </c>
      <c r="H317" s="1" t="s">
        <v>1604</v>
      </c>
      <c r="I317" s="1" t="s">
        <v>1605</v>
      </c>
      <c r="J317" s="1">
        <v>3114379466</v>
      </c>
      <c r="K317" s="1" t="s">
        <v>1606</v>
      </c>
      <c r="L317" s="1" t="s">
        <v>42</v>
      </c>
      <c r="M317" s="1" t="s">
        <v>43</v>
      </c>
      <c r="N317" s="1" t="s">
        <v>32</v>
      </c>
      <c r="O317" s="1" t="s">
        <v>52</v>
      </c>
      <c r="P317" s="1" t="s">
        <v>45</v>
      </c>
      <c r="Q317" s="1" t="s">
        <v>214</v>
      </c>
      <c r="R317" s="1" t="s">
        <v>1607</v>
      </c>
      <c r="T317" s="1" t="s">
        <v>471</v>
      </c>
      <c r="V317" s="1">
        <v>4</v>
      </c>
      <c r="W317" s="1" t="s">
        <v>37</v>
      </c>
      <c r="X317" s="1" t="s">
        <v>38</v>
      </c>
      <c r="Y317" s="1" t="s">
        <v>1608</v>
      </c>
    </row>
    <row r="318" spans="1:25" x14ac:dyDescent="0.2">
      <c r="A318" s="1" t="s">
        <v>24</v>
      </c>
      <c r="B318" s="1">
        <v>23</v>
      </c>
      <c r="C318" s="1" t="s">
        <v>25</v>
      </c>
      <c r="D318" s="1">
        <v>23162</v>
      </c>
      <c r="E318" s="1" t="s">
        <v>126</v>
      </c>
      <c r="F318" s="3">
        <v>223162001042</v>
      </c>
      <c r="G318" s="3" t="s">
        <v>3632</v>
      </c>
      <c r="H318" s="1" t="s">
        <v>1609</v>
      </c>
      <c r="I318" s="1" t="s">
        <v>1610</v>
      </c>
      <c r="J318" s="1" t="s">
        <v>1611</v>
      </c>
      <c r="K318" s="1" t="s">
        <v>1612</v>
      </c>
      <c r="L318" s="1" t="s">
        <v>42</v>
      </c>
      <c r="M318" s="1" t="s">
        <v>43</v>
      </c>
      <c r="N318" s="1" t="s">
        <v>32</v>
      </c>
      <c r="O318" s="1" t="s">
        <v>52</v>
      </c>
      <c r="P318" s="1" t="s">
        <v>45</v>
      </c>
      <c r="Q318" s="1" t="s">
        <v>1613</v>
      </c>
      <c r="R318" s="1" t="s">
        <v>1368</v>
      </c>
      <c r="T318" s="1" t="s">
        <v>394</v>
      </c>
      <c r="V318" s="1">
        <v>4</v>
      </c>
      <c r="W318" s="1" t="s">
        <v>37</v>
      </c>
      <c r="X318" s="1" t="s">
        <v>38</v>
      </c>
      <c r="Y318" s="1" t="s">
        <v>1614</v>
      </c>
    </row>
    <row r="319" spans="1:25" x14ac:dyDescent="0.2">
      <c r="A319" s="1" t="s">
        <v>24</v>
      </c>
      <c r="B319" s="1">
        <v>23</v>
      </c>
      <c r="C319" s="1" t="s">
        <v>25</v>
      </c>
      <c r="D319" s="1">
        <v>23168</v>
      </c>
      <c r="E319" s="1" t="s">
        <v>1615</v>
      </c>
      <c r="F319" s="3">
        <v>223168000099</v>
      </c>
      <c r="H319" s="1" t="s">
        <v>1616</v>
      </c>
      <c r="I319" s="1" t="s">
        <v>1617</v>
      </c>
      <c r="J319" s="1">
        <v>3135367502</v>
      </c>
      <c r="K319" s="1" t="s">
        <v>1618</v>
      </c>
      <c r="L319" s="1" t="s">
        <v>30</v>
      </c>
      <c r="M319" s="1" t="s">
        <v>43</v>
      </c>
      <c r="N319" s="1" t="s">
        <v>32</v>
      </c>
      <c r="O319" s="1" t="s">
        <v>91</v>
      </c>
      <c r="P319" s="1" t="s">
        <v>45</v>
      </c>
      <c r="Q319" s="1" t="s">
        <v>1619</v>
      </c>
      <c r="R319" s="1" t="s">
        <v>163</v>
      </c>
      <c r="T319" s="1" t="s">
        <v>1620</v>
      </c>
      <c r="V319" s="1">
        <v>4</v>
      </c>
      <c r="W319" s="1" t="s">
        <v>37</v>
      </c>
      <c r="X319" s="1" t="s">
        <v>38</v>
      </c>
      <c r="Y319" s="1" t="s">
        <v>1621</v>
      </c>
    </row>
    <row r="320" spans="1:25" x14ac:dyDescent="0.2">
      <c r="A320" s="1" t="s">
        <v>24</v>
      </c>
      <c r="B320" s="1">
        <v>23</v>
      </c>
      <c r="C320" s="1" t="s">
        <v>25</v>
      </c>
      <c r="D320" s="1">
        <v>23182</v>
      </c>
      <c r="E320" s="1" t="s">
        <v>166</v>
      </c>
      <c r="F320" s="3">
        <v>323182001477</v>
      </c>
      <c r="H320" s="1" t="s">
        <v>1622</v>
      </c>
      <c r="I320" s="1" t="s">
        <v>1623</v>
      </c>
      <c r="J320" s="1" t="s">
        <v>1624</v>
      </c>
      <c r="K320" s="1" t="s">
        <v>1625</v>
      </c>
      <c r="L320" s="1" t="s">
        <v>42</v>
      </c>
      <c r="M320" s="1" t="s">
        <v>31</v>
      </c>
      <c r="N320" s="1" t="s">
        <v>76</v>
      </c>
      <c r="O320" s="1" t="s">
        <v>44</v>
      </c>
      <c r="P320" s="1" t="s">
        <v>45</v>
      </c>
      <c r="Q320" s="1" t="s">
        <v>1626</v>
      </c>
      <c r="R320" s="1" t="s">
        <v>280</v>
      </c>
      <c r="T320" s="1" t="s">
        <v>1627</v>
      </c>
      <c r="V320" s="1">
        <v>1</v>
      </c>
      <c r="W320" s="1" t="s">
        <v>177</v>
      </c>
      <c r="X320" s="1" t="s">
        <v>38</v>
      </c>
      <c r="Y320" s="1" t="s">
        <v>1628</v>
      </c>
    </row>
    <row r="321" spans="1:25" x14ac:dyDescent="0.2">
      <c r="A321" s="1" t="s">
        <v>24</v>
      </c>
      <c r="B321" s="1">
        <v>23</v>
      </c>
      <c r="C321" s="1" t="s">
        <v>25</v>
      </c>
      <c r="D321" s="1">
        <v>23182</v>
      </c>
      <c r="E321" s="1" t="s">
        <v>166</v>
      </c>
      <c r="F321" s="3">
        <v>123182000285</v>
      </c>
      <c r="H321" s="1" t="s">
        <v>1629</v>
      </c>
      <c r="I321" s="1" t="s">
        <v>1630</v>
      </c>
      <c r="J321" s="1" t="s">
        <v>1631</v>
      </c>
      <c r="K321" s="1" t="s">
        <v>1632</v>
      </c>
      <c r="L321" s="1" t="s">
        <v>42</v>
      </c>
      <c r="M321" s="1" t="s">
        <v>43</v>
      </c>
      <c r="N321" s="1" t="s">
        <v>121</v>
      </c>
      <c r="O321" s="1" t="s">
        <v>91</v>
      </c>
      <c r="P321" s="1" t="s">
        <v>45</v>
      </c>
      <c r="Q321" s="1" t="s">
        <v>73</v>
      </c>
      <c r="R321" s="1" t="s">
        <v>1633</v>
      </c>
      <c r="T321" s="1" t="s">
        <v>1634</v>
      </c>
      <c r="V321" s="1">
        <v>6</v>
      </c>
      <c r="W321" s="1" t="s">
        <v>37</v>
      </c>
      <c r="X321" s="1" t="s">
        <v>38</v>
      </c>
      <c r="Y321" s="1" t="s">
        <v>1635</v>
      </c>
    </row>
    <row r="322" spans="1:25" x14ac:dyDescent="0.2">
      <c r="A322" s="1" t="s">
        <v>24</v>
      </c>
      <c r="B322" s="1">
        <v>23</v>
      </c>
      <c r="C322" s="1" t="s">
        <v>25</v>
      </c>
      <c r="D322" s="1">
        <v>23182</v>
      </c>
      <c r="E322" s="1" t="s">
        <v>166</v>
      </c>
      <c r="F322" s="3">
        <v>223182000531</v>
      </c>
      <c r="H322" s="1" t="s">
        <v>1636</v>
      </c>
      <c r="I322" s="1" t="s">
        <v>1637</v>
      </c>
      <c r="J322" s="1" t="s">
        <v>1638</v>
      </c>
      <c r="K322" s="1" t="s">
        <v>1639</v>
      </c>
      <c r="L322" s="1" t="s">
        <v>42</v>
      </c>
      <c r="M322" s="1" t="s">
        <v>43</v>
      </c>
      <c r="N322" s="1" t="s">
        <v>32</v>
      </c>
      <c r="O322" s="1" t="s">
        <v>91</v>
      </c>
      <c r="P322" s="1" t="s">
        <v>45</v>
      </c>
      <c r="Q322" s="1" t="s">
        <v>1640</v>
      </c>
      <c r="R322" s="1" t="s">
        <v>1641</v>
      </c>
      <c r="V322" s="1">
        <v>8</v>
      </c>
      <c r="W322" s="1" t="s">
        <v>177</v>
      </c>
      <c r="X322" s="1" t="s">
        <v>38</v>
      </c>
      <c r="Y322" s="1" t="s">
        <v>1642</v>
      </c>
    </row>
    <row r="323" spans="1:25" x14ac:dyDescent="0.2">
      <c r="A323" s="1" t="s">
        <v>24</v>
      </c>
      <c r="B323" s="1">
        <v>23</v>
      </c>
      <c r="C323" s="1" t="s">
        <v>25</v>
      </c>
      <c r="D323" s="1">
        <v>23182</v>
      </c>
      <c r="E323" s="1" t="s">
        <v>166</v>
      </c>
      <c r="F323" s="3">
        <v>323182000985</v>
      </c>
      <c r="H323" s="1" t="s">
        <v>1643</v>
      </c>
      <c r="I323" s="1" t="s">
        <v>1623</v>
      </c>
      <c r="J323" s="1">
        <v>7751444</v>
      </c>
      <c r="K323" s="1" t="s">
        <v>1625</v>
      </c>
      <c r="L323" s="1" t="s">
        <v>42</v>
      </c>
      <c r="M323" s="1" t="s">
        <v>31</v>
      </c>
      <c r="N323" s="1" t="s">
        <v>76</v>
      </c>
      <c r="O323" s="1" t="s">
        <v>91</v>
      </c>
      <c r="P323" s="1" t="s">
        <v>45</v>
      </c>
      <c r="Q323" s="1" t="s">
        <v>322</v>
      </c>
      <c r="R323" s="1" t="s">
        <v>280</v>
      </c>
      <c r="T323" s="1" t="s">
        <v>1644</v>
      </c>
      <c r="V323" s="1">
        <v>1</v>
      </c>
      <c r="W323" s="1" t="s">
        <v>37</v>
      </c>
      <c r="X323" s="1" t="s">
        <v>38</v>
      </c>
      <c r="Y323" s="1" t="s">
        <v>1645</v>
      </c>
    </row>
    <row r="324" spans="1:25" x14ac:dyDescent="0.2">
      <c r="A324" s="1" t="s">
        <v>24</v>
      </c>
      <c r="B324" s="1">
        <v>23</v>
      </c>
      <c r="C324" s="1" t="s">
        <v>25</v>
      </c>
      <c r="D324" s="1">
        <v>23189</v>
      </c>
      <c r="E324" s="1" t="s">
        <v>191</v>
      </c>
      <c r="F324" s="3">
        <v>223189000536</v>
      </c>
      <c r="G324" s="3" t="s">
        <v>3632</v>
      </c>
      <c r="H324" s="1" t="s">
        <v>1646</v>
      </c>
      <c r="I324" s="1" t="s">
        <v>1647</v>
      </c>
      <c r="J324" s="1" t="s">
        <v>1648</v>
      </c>
      <c r="K324" s="1" t="s">
        <v>1649</v>
      </c>
      <c r="L324" s="1" t="s">
        <v>42</v>
      </c>
      <c r="M324" s="1" t="s">
        <v>43</v>
      </c>
      <c r="N324" s="1" t="s">
        <v>32</v>
      </c>
      <c r="O324" s="1" t="s">
        <v>52</v>
      </c>
      <c r="P324" s="1" t="s">
        <v>45</v>
      </c>
      <c r="Q324" s="1" t="s">
        <v>73</v>
      </c>
      <c r="R324" s="1" t="s">
        <v>1650</v>
      </c>
      <c r="T324" s="1" t="s">
        <v>115</v>
      </c>
      <c r="V324" s="1">
        <v>5</v>
      </c>
      <c r="W324" s="1" t="s">
        <v>37</v>
      </c>
      <c r="X324" s="1" t="s">
        <v>38</v>
      </c>
      <c r="Y324" s="1" t="s">
        <v>1651</v>
      </c>
    </row>
    <row r="325" spans="1:25" x14ac:dyDescent="0.2">
      <c r="A325" s="1" t="s">
        <v>24</v>
      </c>
      <c r="B325" s="1">
        <v>23</v>
      </c>
      <c r="C325" s="1" t="s">
        <v>25</v>
      </c>
      <c r="D325" s="1">
        <v>23189</v>
      </c>
      <c r="E325" s="1" t="s">
        <v>191</v>
      </c>
      <c r="F325" s="3">
        <v>223189000056</v>
      </c>
      <c r="H325" s="1" t="s">
        <v>1652</v>
      </c>
      <c r="I325" s="1" t="s">
        <v>1653</v>
      </c>
      <c r="J325" s="1">
        <v>3122255993</v>
      </c>
      <c r="K325" s="1" t="s">
        <v>1654</v>
      </c>
      <c r="L325" s="1" t="s">
        <v>42</v>
      </c>
      <c r="M325" s="1" t="s">
        <v>43</v>
      </c>
      <c r="N325" s="1" t="s">
        <v>32</v>
      </c>
      <c r="O325" s="1" t="s">
        <v>52</v>
      </c>
      <c r="P325" s="1" t="s">
        <v>45</v>
      </c>
      <c r="Q325" s="1" t="s">
        <v>73</v>
      </c>
      <c r="R325" s="1" t="s">
        <v>1607</v>
      </c>
      <c r="V325" s="1">
        <v>4</v>
      </c>
      <c r="W325" s="1" t="s">
        <v>37</v>
      </c>
      <c r="X325" s="1" t="s">
        <v>38</v>
      </c>
      <c r="Y325" s="1" t="s">
        <v>1655</v>
      </c>
    </row>
    <row r="326" spans="1:25" x14ac:dyDescent="0.2">
      <c r="A326" s="1" t="s">
        <v>24</v>
      </c>
      <c r="B326" s="1">
        <v>23</v>
      </c>
      <c r="C326" s="1" t="s">
        <v>25</v>
      </c>
      <c r="D326" s="1">
        <v>23189</v>
      </c>
      <c r="E326" s="1" t="s">
        <v>191</v>
      </c>
      <c r="F326" s="3">
        <v>123189000337</v>
      </c>
      <c r="H326" s="1" t="s">
        <v>1656</v>
      </c>
      <c r="I326" s="1" t="s">
        <v>1657</v>
      </c>
      <c r="J326" s="1" t="s">
        <v>1658</v>
      </c>
      <c r="K326" s="1" t="s">
        <v>1659</v>
      </c>
      <c r="L326" s="1" t="s">
        <v>42</v>
      </c>
      <c r="M326" s="1" t="s">
        <v>43</v>
      </c>
      <c r="N326" s="1" t="s">
        <v>76</v>
      </c>
      <c r="O326" s="1" t="s">
        <v>52</v>
      </c>
      <c r="P326" s="1" t="s">
        <v>45</v>
      </c>
      <c r="Q326" s="1" t="s">
        <v>1660</v>
      </c>
      <c r="R326" s="1" t="s">
        <v>782</v>
      </c>
      <c r="T326" s="1" t="s">
        <v>1644</v>
      </c>
      <c r="V326" s="1">
        <v>3</v>
      </c>
      <c r="W326" s="1" t="s">
        <v>37</v>
      </c>
      <c r="X326" s="1" t="s">
        <v>38</v>
      </c>
      <c r="Y326" s="1" t="s">
        <v>1661</v>
      </c>
    </row>
    <row r="327" spans="1:25" x14ac:dyDescent="0.2">
      <c r="A327" s="1" t="s">
        <v>24</v>
      </c>
      <c r="B327" s="1">
        <v>23</v>
      </c>
      <c r="C327" s="1" t="s">
        <v>25</v>
      </c>
      <c r="D327" s="1">
        <v>23300</v>
      </c>
      <c r="E327" s="1" t="s">
        <v>766</v>
      </c>
      <c r="F327" s="3">
        <v>223417001068</v>
      </c>
      <c r="H327" s="1" t="s">
        <v>1662</v>
      </c>
      <c r="I327" s="1" t="s">
        <v>1663</v>
      </c>
      <c r="J327" s="1">
        <v>3106429054</v>
      </c>
      <c r="K327" s="1" t="s">
        <v>1664</v>
      </c>
      <c r="L327" s="1" t="s">
        <v>30</v>
      </c>
      <c r="M327" s="1" t="s">
        <v>43</v>
      </c>
      <c r="N327" s="1" t="s">
        <v>32</v>
      </c>
      <c r="O327" s="1" t="s">
        <v>52</v>
      </c>
      <c r="P327" s="1" t="s">
        <v>45</v>
      </c>
      <c r="Q327" s="1" t="s">
        <v>1665</v>
      </c>
      <c r="R327" s="1" t="s">
        <v>151</v>
      </c>
      <c r="T327" s="1" t="s">
        <v>115</v>
      </c>
      <c r="V327" s="1">
        <v>3</v>
      </c>
      <c r="W327" s="1" t="s">
        <v>37</v>
      </c>
      <c r="X327" s="1" t="s">
        <v>38</v>
      </c>
      <c r="Y327" s="1" t="s">
        <v>1666</v>
      </c>
    </row>
    <row r="328" spans="1:25" x14ac:dyDescent="0.2">
      <c r="A328" s="1" t="s">
        <v>24</v>
      </c>
      <c r="B328" s="1">
        <v>23</v>
      </c>
      <c r="C328" s="1" t="s">
        <v>25</v>
      </c>
      <c r="D328" s="1">
        <v>23350</v>
      </c>
      <c r="E328" s="1" t="s">
        <v>227</v>
      </c>
      <c r="F328" s="3">
        <v>323350002549</v>
      </c>
      <c r="H328" s="1" t="s">
        <v>1667</v>
      </c>
      <c r="I328" s="1" t="s">
        <v>1668</v>
      </c>
      <c r="K328" s="1" t="s">
        <v>1669</v>
      </c>
      <c r="L328" s="1" t="s">
        <v>30</v>
      </c>
      <c r="M328" s="1" t="s">
        <v>31</v>
      </c>
      <c r="N328" s="1" t="s">
        <v>76</v>
      </c>
      <c r="O328" s="1" t="s">
        <v>345</v>
      </c>
      <c r="P328" s="1" t="s">
        <v>346</v>
      </c>
      <c r="Q328" s="1" t="s">
        <v>347</v>
      </c>
      <c r="R328" s="1" t="s">
        <v>1670</v>
      </c>
      <c r="V328" s="1">
        <v>1</v>
      </c>
      <c r="W328" s="1" t="s">
        <v>177</v>
      </c>
      <c r="X328" s="1" t="s">
        <v>38</v>
      </c>
    </row>
    <row r="329" spans="1:25" x14ac:dyDescent="0.2">
      <c r="A329" s="1" t="s">
        <v>24</v>
      </c>
      <c r="B329" s="1">
        <v>23</v>
      </c>
      <c r="C329" s="1" t="s">
        <v>25</v>
      </c>
      <c r="D329" s="1">
        <v>23466</v>
      </c>
      <c r="E329" s="1" t="s">
        <v>255</v>
      </c>
      <c r="F329" s="3">
        <v>323466003984</v>
      </c>
      <c r="H329" s="1" t="s">
        <v>1671</v>
      </c>
      <c r="I329" s="1" t="s">
        <v>1672</v>
      </c>
      <c r="J329" s="1">
        <v>3126725664</v>
      </c>
      <c r="K329" s="1" t="s">
        <v>1673</v>
      </c>
      <c r="L329" s="1" t="s">
        <v>30</v>
      </c>
      <c r="M329" s="1" t="s">
        <v>31</v>
      </c>
      <c r="N329" s="1" t="s">
        <v>76</v>
      </c>
      <c r="O329" s="1" t="s">
        <v>345</v>
      </c>
      <c r="P329" s="1" t="s">
        <v>346</v>
      </c>
      <c r="Q329" s="1" t="s">
        <v>347</v>
      </c>
      <c r="R329" s="1" t="s">
        <v>693</v>
      </c>
      <c r="V329" s="1">
        <v>1</v>
      </c>
      <c r="W329" s="1" t="s">
        <v>177</v>
      </c>
      <c r="X329" s="1" t="s">
        <v>38</v>
      </c>
    </row>
    <row r="330" spans="1:25" x14ac:dyDescent="0.2">
      <c r="A330" s="1" t="s">
        <v>24</v>
      </c>
      <c r="B330" s="1">
        <v>23</v>
      </c>
      <c r="C330" s="1" t="s">
        <v>25</v>
      </c>
      <c r="D330" s="1">
        <v>23466</v>
      </c>
      <c r="E330" s="1" t="s">
        <v>255</v>
      </c>
      <c r="F330" s="3">
        <v>323466003879</v>
      </c>
      <c r="H330" s="1" t="s">
        <v>1674</v>
      </c>
      <c r="I330" s="1" t="s">
        <v>1675</v>
      </c>
      <c r="J330" s="1">
        <v>7626259</v>
      </c>
      <c r="K330" s="1" t="s">
        <v>1676</v>
      </c>
      <c r="L330" s="1" t="s">
        <v>30</v>
      </c>
      <c r="M330" s="1" t="s">
        <v>31</v>
      </c>
      <c r="N330" s="1" t="s">
        <v>76</v>
      </c>
      <c r="O330" s="1" t="s">
        <v>33</v>
      </c>
      <c r="P330" s="1" t="s">
        <v>34</v>
      </c>
      <c r="Q330" s="1" t="s">
        <v>131</v>
      </c>
      <c r="R330" s="1" t="s">
        <v>36</v>
      </c>
      <c r="V330" s="1">
        <v>1</v>
      </c>
      <c r="W330" s="1" t="s">
        <v>177</v>
      </c>
      <c r="X330" s="1" t="s">
        <v>38</v>
      </c>
    </row>
    <row r="331" spans="1:25" x14ac:dyDescent="0.2">
      <c r="A331" s="1" t="s">
        <v>24</v>
      </c>
      <c r="B331" s="1">
        <v>23</v>
      </c>
      <c r="C331" s="1" t="s">
        <v>25</v>
      </c>
      <c r="D331" s="1">
        <v>23466</v>
      </c>
      <c r="E331" s="1" t="s">
        <v>255</v>
      </c>
      <c r="F331" s="3">
        <v>323466000100</v>
      </c>
      <c r="H331" s="1" t="s">
        <v>1677</v>
      </c>
      <c r="I331" s="1" t="s">
        <v>1678</v>
      </c>
      <c r="J331" s="1">
        <v>3106231530</v>
      </c>
      <c r="K331" s="1" t="s">
        <v>1679</v>
      </c>
      <c r="L331" s="1" t="s">
        <v>30</v>
      </c>
      <c r="M331" s="1" t="s">
        <v>31</v>
      </c>
      <c r="N331" s="1" t="s">
        <v>76</v>
      </c>
      <c r="O331" s="1" t="s">
        <v>82</v>
      </c>
      <c r="P331" s="1" t="s">
        <v>161</v>
      </c>
      <c r="Q331" s="1" t="s">
        <v>656</v>
      </c>
      <c r="R331" s="1" t="s">
        <v>36</v>
      </c>
      <c r="V331" s="1">
        <v>1</v>
      </c>
      <c r="W331" s="1" t="s">
        <v>37</v>
      </c>
      <c r="X331" s="1" t="s">
        <v>38</v>
      </c>
    </row>
    <row r="332" spans="1:25" x14ac:dyDescent="0.2">
      <c r="A332" s="1" t="s">
        <v>24</v>
      </c>
      <c r="B332" s="1">
        <v>23</v>
      </c>
      <c r="C332" s="1" t="s">
        <v>25</v>
      </c>
      <c r="D332" s="1">
        <v>23466</v>
      </c>
      <c r="E332" s="1" t="s">
        <v>255</v>
      </c>
      <c r="F332" s="3">
        <v>323466003887</v>
      </c>
      <c r="H332" s="1" t="s">
        <v>1680</v>
      </c>
      <c r="I332" s="1" t="s">
        <v>1681</v>
      </c>
      <c r="J332" s="1" t="s">
        <v>1682</v>
      </c>
      <c r="K332" s="1" t="s">
        <v>1683</v>
      </c>
      <c r="L332" s="1" t="s">
        <v>30</v>
      </c>
      <c r="M332" s="1" t="s">
        <v>31</v>
      </c>
      <c r="N332" s="1" t="s">
        <v>76</v>
      </c>
      <c r="O332" s="1" t="s">
        <v>616</v>
      </c>
      <c r="P332" s="1" t="s">
        <v>1434</v>
      </c>
      <c r="Q332" s="1" t="s">
        <v>1684</v>
      </c>
      <c r="R332" s="1" t="s">
        <v>693</v>
      </c>
      <c r="V332" s="1">
        <v>1</v>
      </c>
      <c r="W332" s="1" t="s">
        <v>177</v>
      </c>
      <c r="X332" s="1" t="s">
        <v>38</v>
      </c>
      <c r="Y332" s="1" t="s">
        <v>1685</v>
      </c>
    </row>
    <row r="333" spans="1:25" x14ac:dyDescent="0.2">
      <c r="A333" s="1" t="s">
        <v>24</v>
      </c>
      <c r="B333" s="1">
        <v>23</v>
      </c>
      <c r="C333" s="1" t="s">
        <v>25</v>
      </c>
      <c r="D333" s="1">
        <v>23466</v>
      </c>
      <c r="E333" s="1" t="s">
        <v>255</v>
      </c>
      <c r="F333" s="3">
        <v>423466003865</v>
      </c>
      <c r="H333" s="1" t="s">
        <v>1686</v>
      </c>
      <c r="I333" s="1" t="s">
        <v>1687</v>
      </c>
      <c r="K333" s="1" t="s">
        <v>1688</v>
      </c>
      <c r="L333" s="1" t="s">
        <v>42</v>
      </c>
      <c r="M333" s="1" t="s">
        <v>31</v>
      </c>
      <c r="N333" s="1" t="s">
        <v>76</v>
      </c>
      <c r="O333" s="1" t="s">
        <v>82</v>
      </c>
      <c r="P333" s="1" t="s">
        <v>45</v>
      </c>
      <c r="Q333" s="1" t="s">
        <v>543</v>
      </c>
      <c r="R333" s="1" t="s">
        <v>36</v>
      </c>
      <c r="V333" s="1">
        <v>1</v>
      </c>
      <c r="W333" s="1" t="s">
        <v>37</v>
      </c>
      <c r="X333" s="1" t="s">
        <v>38</v>
      </c>
      <c r="Y333" s="1" t="s">
        <v>1689</v>
      </c>
    </row>
    <row r="334" spans="1:25" x14ac:dyDescent="0.2">
      <c r="A334" s="1" t="s">
        <v>24</v>
      </c>
      <c r="B334" s="1">
        <v>23</v>
      </c>
      <c r="C334" s="1" t="s">
        <v>25</v>
      </c>
      <c r="D334" s="1">
        <v>23466</v>
      </c>
      <c r="E334" s="1" t="s">
        <v>255</v>
      </c>
      <c r="F334" s="3">
        <v>323466002651</v>
      </c>
      <c r="H334" s="1" t="s">
        <v>1690</v>
      </c>
      <c r="I334" s="1" t="s">
        <v>1691</v>
      </c>
      <c r="K334" s="1" t="s">
        <v>1692</v>
      </c>
      <c r="L334" s="1" t="s">
        <v>30</v>
      </c>
      <c r="M334" s="1" t="s">
        <v>31</v>
      </c>
      <c r="N334" s="1" t="s">
        <v>76</v>
      </c>
      <c r="V334" s="1">
        <v>1</v>
      </c>
      <c r="W334" s="1" t="s">
        <v>254</v>
      </c>
      <c r="X334" s="1" t="s">
        <v>38</v>
      </c>
    </row>
    <row r="335" spans="1:25" x14ac:dyDescent="0.2">
      <c r="A335" s="1" t="s">
        <v>24</v>
      </c>
      <c r="B335" s="1">
        <v>23</v>
      </c>
      <c r="C335" s="1" t="s">
        <v>25</v>
      </c>
      <c r="D335" s="1">
        <v>23466</v>
      </c>
      <c r="E335" s="1" t="s">
        <v>255</v>
      </c>
      <c r="F335" s="3">
        <v>223466003092</v>
      </c>
      <c r="H335" s="1" t="s">
        <v>1693</v>
      </c>
      <c r="I335" s="1" t="s">
        <v>1694</v>
      </c>
      <c r="J335" s="1">
        <v>3205746240</v>
      </c>
      <c r="K335" s="1" t="s">
        <v>1695</v>
      </c>
      <c r="L335" s="1" t="s">
        <v>42</v>
      </c>
      <c r="M335" s="1" t="s">
        <v>43</v>
      </c>
      <c r="N335" s="1" t="s">
        <v>32</v>
      </c>
      <c r="O335" s="1" t="s">
        <v>52</v>
      </c>
      <c r="P335" s="1" t="s">
        <v>45</v>
      </c>
      <c r="Q335" s="1" t="s">
        <v>73</v>
      </c>
      <c r="R335" s="1" t="s">
        <v>1696</v>
      </c>
      <c r="T335" s="1" t="s">
        <v>715</v>
      </c>
      <c r="V335" s="1">
        <v>6</v>
      </c>
      <c r="W335" s="1" t="s">
        <v>37</v>
      </c>
      <c r="X335" s="1" t="s">
        <v>38</v>
      </c>
      <c r="Y335" s="1" t="s">
        <v>1697</v>
      </c>
    </row>
    <row r="336" spans="1:25" x14ac:dyDescent="0.2">
      <c r="A336" s="1" t="s">
        <v>24</v>
      </c>
      <c r="B336" s="1">
        <v>23</v>
      </c>
      <c r="C336" s="1" t="s">
        <v>25</v>
      </c>
      <c r="D336" s="1">
        <v>23466</v>
      </c>
      <c r="E336" s="1" t="s">
        <v>255</v>
      </c>
      <c r="F336" s="3">
        <v>223466002371</v>
      </c>
      <c r="G336" s="4" t="s">
        <v>3632</v>
      </c>
      <c r="H336" s="1" t="s">
        <v>1698</v>
      </c>
      <c r="I336" s="1" t="s">
        <v>1699</v>
      </c>
      <c r="K336" s="1" t="s">
        <v>457</v>
      </c>
      <c r="L336" s="1" t="s">
        <v>42</v>
      </c>
      <c r="M336" s="1" t="s">
        <v>43</v>
      </c>
      <c r="N336" s="1" t="s">
        <v>32</v>
      </c>
      <c r="O336" s="1" t="s">
        <v>33</v>
      </c>
      <c r="P336" s="1" t="s">
        <v>161</v>
      </c>
      <c r="Q336" s="1" t="s">
        <v>286</v>
      </c>
      <c r="R336" s="1" t="s">
        <v>287</v>
      </c>
      <c r="V336" s="1">
        <v>8</v>
      </c>
      <c r="W336" s="1" t="s">
        <v>37</v>
      </c>
      <c r="X336" s="1" t="s">
        <v>38</v>
      </c>
      <c r="Y336" s="1" t="s">
        <v>1700</v>
      </c>
    </row>
    <row r="337" spans="1:25" x14ac:dyDescent="0.2">
      <c r="A337" s="1" t="s">
        <v>24</v>
      </c>
      <c r="B337" s="1">
        <v>23</v>
      </c>
      <c r="C337" s="1" t="s">
        <v>25</v>
      </c>
      <c r="D337" s="1">
        <v>23555</v>
      </c>
      <c r="E337" s="1" t="s">
        <v>317</v>
      </c>
      <c r="F337" s="3">
        <v>223555001435</v>
      </c>
      <c r="G337" s="4"/>
      <c r="H337" s="1" t="s">
        <v>1701</v>
      </c>
      <c r="I337" s="1" t="s">
        <v>1702</v>
      </c>
      <c r="J337" s="1">
        <v>7766276</v>
      </c>
      <c r="K337" s="1" t="s">
        <v>1703</v>
      </c>
      <c r="L337" s="1" t="s">
        <v>42</v>
      </c>
      <c r="M337" s="1" t="s">
        <v>43</v>
      </c>
      <c r="N337" s="1" t="s">
        <v>32</v>
      </c>
      <c r="O337" s="1" t="s">
        <v>52</v>
      </c>
      <c r="P337" s="1" t="s">
        <v>45</v>
      </c>
      <c r="Q337" s="1" t="s">
        <v>122</v>
      </c>
      <c r="R337" s="1" t="s">
        <v>1704</v>
      </c>
      <c r="T337" s="1" t="s">
        <v>364</v>
      </c>
      <c r="V337" s="1">
        <v>1</v>
      </c>
      <c r="W337" s="1" t="s">
        <v>37</v>
      </c>
      <c r="X337" s="1" t="s">
        <v>38</v>
      </c>
    </row>
    <row r="338" spans="1:25" x14ac:dyDescent="0.2">
      <c r="A338" s="1" t="s">
        <v>24</v>
      </c>
      <c r="B338" s="1">
        <v>23</v>
      </c>
      <c r="C338" s="1" t="s">
        <v>25</v>
      </c>
      <c r="D338" s="1">
        <v>23555</v>
      </c>
      <c r="E338" s="1" t="s">
        <v>317</v>
      </c>
      <c r="F338" s="3">
        <v>323555000158</v>
      </c>
      <c r="G338" s="4"/>
      <c r="H338" s="1" t="s">
        <v>1705</v>
      </c>
      <c r="I338" s="1" t="s">
        <v>1706</v>
      </c>
      <c r="K338" s="1" t="s">
        <v>29</v>
      </c>
      <c r="L338" s="1" t="s">
        <v>42</v>
      </c>
      <c r="M338" s="1" t="s">
        <v>31</v>
      </c>
      <c r="N338" s="1" t="s">
        <v>76</v>
      </c>
      <c r="V338" s="1">
        <v>1</v>
      </c>
      <c r="W338" s="1" t="s">
        <v>611</v>
      </c>
      <c r="X338" s="1" t="s">
        <v>38</v>
      </c>
    </row>
    <row r="339" spans="1:25" x14ac:dyDescent="0.2">
      <c r="A339" s="1" t="s">
        <v>24</v>
      </c>
      <c r="B339" s="1">
        <v>23</v>
      </c>
      <c r="C339" s="1" t="s">
        <v>25</v>
      </c>
      <c r="D339" s="1">
        <v>23555</v>
      </c>
      <c r="E339" s="1" t="s">
        <v>317</v>
      </c>
      <c r="F339" s="3">
        <v>223555000064</v>
      </c>
      <c r="G339" s="4"/>
      <c r="H339" s="1" t="s">
        <v>1707</v>
      </c>
      <c r="I339" s="1" t="s">
        <v>1708</v>
      </c>
      <c r="J339" s="1" t="s">
        <v>1709</v>
      </c>
      <c r="K339" s="1" t="s">
        <v>1710</v>
      </c>
      <c r="L339" s="1" t="s">
        <v>42</v>
      </c>
      <c r="M339" s="1" t="s">
        <v>43</v>
      </c>
      <c r="N339" s="1" t="s">
        <v>32</v>
      </c>
      <c r="O339" s="1" t="s">
        <v>52</v>
      </c>
      <c r="P339" s="1" t="s">
        <v>45</v>
      </c>
      <c r="Q339" s="1" t="s">
        <v>73</v>
      </c>
      <c r="R339" s="1" t="s">
        <v>36</v>
      </c>
      <c r="T339" s="1" t="s">
        <v>329</v>
      </c>
      <c r="V339" s="1">
        <v>3</v>
      </c>
      <c r="W339" s="1" t="s">
        <v>37</v>
      </c>
      <c r="X339" s="1" t="s">
        <v>38</v>
      </c>
      <c r="Y339" s="1" t="s">
        <v>1711</v>
      </c>
    </row>
    <row r="340" spans="1:25" x14ac:dyDescent="0.2">
      <c r="A340" s="1" t="s">
        <v>24</v>
      </c>
      <c r="B340" s="1">
        <v>23</v>
      </c>
      <c r="C340" s="1" t="s">
        <v>25</v>
      </c>
      <c r="D340" s="1">
        <v>23570</v>
      </c>
      <c r="E340" s="1" t="s">
        <v>341</v>
      </c>
      <c r="F340" s="3">
        <v>223570000828</v>
      </c>
      <c r="G340" s="5"/>
      <c r="H340" s="1" t="s">
        <v>1712</v>
      </c>
      <c r="I340" s="1" t="s">
        <v>1713</v>
      </c>
      <c r="K340" s="1" t="s">
        <v>1714</v>
      </c>
      <c r="L340" s="1" t="s">
        <v>30</v>
      </c>
      <c r="M340" s="1" t="s">
        <v>43</v>
      </c>
      <c r="N340" s="1" t="s">
        <v>32</v>
      </c>
      <c r="O340" s="1" t="s">
        <v>44</v>
      </c>
      <c r="P340" s="1" t="s">
        <v>45</v>
      </c>
      <c r="Q340" s="1" t="s">
        <v>303</v>
      </c>
      <c r="R340" s="1" t="s">
        <v>352</v>
      </c>
      <c r="T340" s="1" t="s">
        <v>364</v>
      </c>
      <c r="V340" s="1">
        <v>4</v>
      </c>
      <c r="W340" s="1" t="s">
        <v>37</v>
      </c>
      <c r="X340" s="1" t="s">
        <v>38</v>
      </c>
    </row>
    <row r="341" spans="1:25" x14ac:dyDescent="0.2">
      <c r="A341" s="1" t="s">
        <v>24</v>
      </c>
      <c r="B341" s="1">
        <v>23</v>
      </c>
      <c r="C341" s="1" t="s">
        <v>25</v>
      </c>
      <c r="D341" s="1">
        <v>23570</v>
      </c>
      <c r="E341" s="1" t="s">
        <v>341</v>
      </c>
      <c r="F341" s="3">
        <v>223570000500</v>
      </c>
      <c r="G341" s="5"/>
      <c r="H341" s="1" t="s">
        <v>1715</v>
      </c>
      <c r="I341" s="1" t="s">
        <v>1716</v>
      </c>
      <c r="J341" s="1">
        <v>3135477573</v>
      </c>
      <c r="K341" s="1" t="s">
        <v>1717</v>
      </c>
      <c r="L341" s="1" t="s">
        <v>30</v>
      </c>
      <c r="M341" s="1" t="s">
        <v>43</v>
      </c>
      <c r="N341" s="1" t="s">
        <v>32</v>
      </c>
      <c r="O341" s="1" t="s">
        <v>44</v>
      </c>
      <c r="P341" s="1" t="s">
        <v>161</v>
      </c>
      <c r="Q341" s="1" t="s">
        <v>162</v>
      </c>
      <c r="R341" s="1" t="s">
        <v>352</v>
      </c>
      <c r="T341" s="1" t="s">
        <v>715</v>
      </c>
      <c r="V341" s="1">
        <v>3</v>
      </c>
      <c r="W341" s="1" t="s">
        <v>37</v>
      </c>
      <c r="X341" s="1" t="s">
        <v>38</v>
      </c>
      <c r="Y341" s="1" t="s">
        <v>1718</v>
      </c>
    </row>
    <row r="342" spans="1:25" x14ac:dyDescent="0.2">
      <c r="A342" s="1" t="s">
        <v>24</v>
      </c>
      <c r="B342" s="1">
        <v>23</v>
      </c>
      <c r="C342" s="1" t="s">
        <v>25</v>
      </c>
      <c r="D342" s="1">
        <v>23570</v>
      </c>
      <c r="E342" s="1" t="s">
        <v>341</v>
      </c>
      <c r="F342" s="3">
        <v>223570000402</v>
      </c>
      <c r="G342" s="5" t="s">
        <v>3632</v>
      </c>
      <c r="H342" s="1" t="s">
        <v>1719</v>
      </c>
      <c r="I342" s="1" t="s">
        <v>1720</v>
      </c>
      <c r="J342" s="1" t="s">
        <v>1721</v>
      </c>
      <c r="K342" s="1" t="s">
        <v>1722</v>
      </c>
      <c r="L342" s="1" t="s">
        <v>42</v>
      </c>
      <c r="M342" s="1" t="s">
        <v>43</v>
      </c>
      <c r="N342" s="1" t="s">
        <v>32</v>
      </c>
      <c r="O342" s="1" t="s">
        <v>82</v>
      </c>
      <c r="P342" s="1" t="s">
        <v>45</v>
      </c>
      <c r="Q342" s="1" t="s">
        <v>1723</v>
      </c>
      <c r="R342" s="1" t="s">
        <v>101</v>
      </c>
      <c r="V342" s="1">
        <v>3</v>
      </c>
      <c r="W342" s="1" t="s">
        <v>37</v>
      </c>
      <c r="X342" s="1" t="s">
        <v>38</v>
      </c>
    </row>
    <row r="343" spans="1:25" x14ac:dyDescent="0.2">
      <c r="A343" s="1" t="s">
        <v>24</v>
      </c>
      <c r="B343" s="1">
        <v>23</v>
      </c>
      <c r="C343" s="1" t="s">
        <v>25</v>
      </c>
      <c r="D343" s="1">
        <v>23570</v>
      </c>
      <c r="E343" s="1" t="s">
        <v>341</v>
      </c>
      <c r="F343" s="3">
        <v>123570000416</v>
      </c>
      <c r="G343" s="5"/>
      <c r="H343" s="1" t="s">
        <v>1724</v>
      </c>
      <c r="I343" s="1" t="s">
        <v>1725</v>
      </c>
      <c r="J343" s="1">
        <v>7753077</v>
      </c>
      <c r="K343" s="1" t="s">
        <v>1726</v>
      </c>
      <c r="L343" s="1" t="s">
        <v>42</v>
      </c>
      <c r="M343" s="1" t="s">
        <v>43</v>
      </c>
      <c r="N343" s="1" t="s">
        <v>121</v>
      </c>
      <c r="O343" s="1" t="s">
        <v>91</v>
      </c>
      <c r="P343" s="1" t="s">
        <v>45</v>
      </c>
      <c r="Q343" s="1" t="s">
        <v>122</v>
      </c>
      <c r="R343" s="1" t="s">
        <v>1727</v>
      </c>
      <c r="T343" s="1" t="s">
        <v>364</v>
      </c>
      <c r="V343" s="1">
        <v>3</v>
      </c>
      <c r="W343" s="1" t="s">
        <v>37</v>
      </c>
      <c r="X343" s="1" t="s">
        <v>38</v>
      </c>
      <c r="Y343" s="1" t="s">
        <v>1728</v>
      </c>
    </row>
    <row r="344" spans="1:25" x14ac:dyDescent="0.2">
      <c r="A344" s="1" t="s">
        <v>24</v>
      </c>
      <c r="B344" s="1">
        <v>23</v>
      </c>
      <c r="C344" s="1" t="s">
        <v>25</v>
      </c>
      <c r="D344" s="1">
        <v>23574</v>
      </c>
      <c r="E344" s="1" t="s">
        <v>353</v>
      </c>
      <c r="F344" s="3">
        <v>223574001217</v>
      </c>
      <c r="H344" s="1" t="s">
        <v>1729</v>
      </c>
      <c r="I344" s="1" t="s">
        <v>1730</v>
      </c>
      <c r="J344" s="1">
        <v>3126266149</v>
      </c>
      <c r="K344" s="1" t="s">
        <v>1731</v>
      </c>
      <c r="L344" s="1" t="s">
        <v>30</v>
      </c>
      <c r="M344" s="1" t="s">
        <v>43</v>
      </c>
      <c r="N344" s="1" t="s">
        <v>32</v>
      </c>
      <c r="O344" s="1" t="s">
        <v>82</v>
      </c>
      <c r="P344" s="1" t="s">
        <v>161</v>
      </c>
      <c r="Q344" s="1" t="s">
        <v>426</v>
      </c>
      <c r="R344" s="1" t="s">
        <v>84</v>
      </c>
      <c r="V344" s="1">
        <v>3</v>
      </c>
      <c r="W344" s="1" t="s">
        <v>37</v>
      </c>
      <c r="X344" s="1" t="s">
        <v>38</v>
      </c>
    </row>
    <row r="345" spans="1:25" x14ac:dyDescent="0.2">
      <c r="A345" s="1" t="s">
        <v>24</v>
      </c>
      <c r="B345" s="1">
        <v>23</v>
      </c>
      <c r="C345" s="1" t="s">
        <v>25</v>
      </c>
      <c r="D345" s="1">
        <v>23580</v>
      </c>
      <c r="E345" s="1" t="s">
        <v>1314</v>
      </c>
      <c r="F345" s="3">
        <v>123580000783</v>
      </c>
      <c r="H345" s="1" t="s">
        <v>1732</v>
      </c>
      <c r="I345" s="1" t="s">
        <v>1733</v>
      </c>
      <c r="J345" s="1" t="s">
        <v>1734</v>
      </c>
      <c r="K345" s="1" t="s">
        <v>1735</v>
      </c>
      <c r="L345" s="1" t="s">
        <v>42</v>
      </c>
      <c r="M345" s="1" t="s">
        <v>43</v>
      </c>
      <c r="N345" s="1" t="s">
        <v>76</v>
      </c>
      <c r="O345" s="1" t="s">
        <v>91</v>
      </c>
      <c r="P345" s="1" t="s">
        <v>45</v>
      </c>
      <c r="Q345" s="1" t="s">
        <v>73</v>
      </c>
      <c r="R345" s="1" t="s">
        <v>114</v>
      </c>
      <c r="T345" s="1" t="s">
        <v>394</v>
      </c>
      <c r="V345" s="1">
        <v>3</v>
      </c>
      <c r="W345" s="1" t="s">
        <v>37</v>
      </c>
      <c r="X345" s="1" t="s">
        <v>38</v>
      </c>
      <c r="Y345" s="1" t="s">
        <v>1736</v>
      </c>
    </row>
    <row r="346" spans="1:25" x14ac:dyDescent="0.2">
      <c r="A346" s="1" t="s">
        <v>24</v>
      </c>
      <c r="B346" s="1">
        <v>23</v>
      </c>
      <c r="C346" s="1" t="s">
        <v>25</v>
      </c>
      <c r="D346" s="1">
        <v>23580</v>
      </c>
      <c r="E346" s="1" t="s">
        <v>1314</v>
      </c>
      <c r="F346" s="3">
        <v>223580006468</v>
      </c>
      <c r="G346" s="4" t="s">
        <v>3632</v>
      </c>
      <c r="H346" s="1" t="s">
        <v>1737</v>
      </c>
      <c r="I346" s="1" t="s">
        <v>1738</v>
      </c>
      <c r="K346" s="1" t="s">
        <v>1739</v>
      </c>
      <c r="L346" s="1" t="s">
        <v>42</v>
      </c>
      <c r="M346" s="1" t="s">
        <v>43</v>
      </c>
      <c r="N346" s="1" t="s">
        <v>32</v>
      </c>
      <c r="O346" s="1" t="s">
        <v>52</v>
      </c>
      <c r="P346" s="1" t="s">
        <v>45</v>
      </c>
      <c r="Q346" s="1" t="s">
        <v>600</v>
      </c>
      <c r="R346" s="1" t="s">
        <v>151</v>
      </c>
      <c r="T346" s="1" t="s">
        <v>115</v>
      </c>
      <c r="V346" s="1">
        <v>9</v>
      </c>
      <c r="W346" s="1" t="s">
        <v>37</v>
      </c>
      <c r="X346" s="1" t="s">
        <v>38</v>
      </c>
      <c r="Y346" s="1" t="s">
        <v>1740</v>
      </c>
    </row>
    <row r="347" spans="1:25" x14ac:dyDescent="0.2">
      <c r="A347" s="1" t="s">
        <v>24</v>
      </c>
      <c r="B347" s="1">
        <v>23</v>
      </c>
      <c r="C347" s="1" t="s">
        <v>25</v>
      </c>
      <c r="D347" s="1">
        <v>23580</v>
      </c>
      <c r="E347" s="1" t="s">
        <v>1314</v>
      </c>
      <c r="F347" s="3">
        <v>223580000311</v>
      </c>
      <c r="H347" s="1" t="s">
        <v>1741</v>
      </c>
      <c r="I347" s="1" t="s">
        <v>1742</v>
      </c>
      <c r="J347" s="1">
        <v>3216985332</v>
      </c>
      <c r="K347" s="1" t="s">
        <v>1743</v>
      </c>
      <c r="L347" s="1" t="s">
        <v>42</v>
      </c>
      <c r="M347" s="1" t="s">
        <v>43</v>
      </c>
      <c r="N347" s="1" t="s">
        <v>32</v>
      </c>
      <c r="O347" s="1" t="s">
        <v>52</v>
      </c>
      <c r="P347" s="1" t="s">
        <v>45</v>
      </c>
      <c r="Q347" s="1" t="s">
        <v>1744</v>
      </c>
      <c r="R347" s="1" t="s">
        <v>1745</v>
      </c>
      <c r="T347" s="1" t="s">
        <v>216</v>
      </c>
      <c r="V347" s="1">
        <v>11</v>
      </c>
      <c r="W347" s="1" t="s">
        <v>37</v>
      </c>
      <c r="X347" s="1" t="s">
        <v>38</v>
      </c>
      <c r="Y347" s="1" t="s">
        <v>1746</v>
      </c>
    </row>
    <row r="348" spans="1:25" x14ac:dyDescent="0.2">
      <c r="A348" s="1" t="s">
        <v>24</v>
      </c>
      <c r="B348" s="1">
        <v>23</v>
      </c>
      <c r="C348" s="1" t="s">
        <v>25</v>
      </c>
      <c r="D348" s="1">
        <v>23580</v>
      </c>
      <c r="E348" s="1" t="s">
        <v>1314</v>
      </c>
      <c r="F348" s="3">
        <v>223580000281</v>
      </c>
      <c r="H348" s="1" t="s">
        <v>1747</v>
      </c>
      <c r="I348" s="1" t="s">
        <v>1748</v>
      </c>
      <c r="J348" s="1">
        <v>3135949897</v>
      </c>
      <c r="K348" s="1" t="s">
        <v>1749</v>
      </c>
      <c r="L348" s="1" t="s">
        <v>30</v>
      </c>
      <c r="M348" s="1" t="s">
        <v>43</v>
      </c>
      <c r="N348" s="1" t="s">
        <v>90</v>
      </c>
      <c r="O348" s="1" t="s">
        <v>52</v>
      </c>
      <c r="P348" s="1" t="s">
        <v>45</v>
      </c>
      <c r="Q348" s="1" t="s">
        <v>1750</v>
      </c>
      <c r="R348" s="1" t="s">
        <v>1751</v>
      </c>
      <c r="V348" s="1">
        <v>8</v>
      </c>
      <c r="W348" s="1" t="s">
        <v>37</v>
      </c>
      <c r="X348" s="1" t="s">
        <v>38</v>
      </c>
      <c r="Y348" s="1" t="s">
        <v>1752</v>
      </c>
    </row>
    <row r="349" spans="1:25" x14ac:dyDescent="0.2">
      <c r="A349" s="1" t="s">
        <v>24</v>
      </c>
      <c r="B349" s="1">
        <v>23</v>
      </c>
      <c r="C349" s="1" t="s">
        <v>25</v>
      </c>
      <c r="D349" s="1">
        <v>23586</v>
      </c>
      <c r="E349" s="1" t="s">
        <v>370</v>
      </c>
      <c r="F349" s="3">
        <v>223586000127</v>
      </c>
      <c r="H349" s="1" t="s">
        <v>1753</v>
      </c>
      <c r="I349" s="1" t="s">
        <v>1754</v>
      </c>
      <c r="K349" s="1" t="s">
        <v>1755</v>
      </c>
      <c r="L349" s="1" t="s">
        <v>42</v>
      </c>
      <c r="M349" s="1" t="s">
        <v>43</v>
      </c>
      <c r="N349" s="1" t="s">
        <v>32</v>
      </c>
      <c r="O349" s="1" t="s">
        <v>52</v>
      </c>
      <c r="P349" s="1" t="s">
        <v>45</v>
      </c>
      <c r="Q349" s="1" t="s">
        <v>858</v>
      </c>
      <c r="R349" s="1" t="s">
        <v>304</v>
      </c>
      <c r="T349" s="1" t="s">
        <v>1756</v>
      </c>
      <c r="V349" s="1">
        <v>10</v>
      </c>
      <c r="W349" s="1" t="s">
        <v>37</v>
      </c>
      <c r="X349" s="1" t="s">
        <v>38</v>
      </c>
    </row>
    <row r="350" spans="1:25" x14ac:dyDescent="0.2">
      <c r="A350" s="1" t="s">
        <v>24</v>
      </c>
      <c r="B350" s="1">
        <v>23</v>
      </c>
      <c r="C350" s="1" t="s">
        <v>25</v>
      </c>
      <c r="D350" s="1">
        <v>23670</v>
      </c>
      <c r="E350" s="1" t="s">
        <v>879</v>
      </c>
      <c r="F350" s="3">
        <v>323670001222</v>
      </c>
      <c r="H350" s="1" t="s">
        <v>1757</v>
      </c>
      <c r="I350" s="1" t="s">
        <v>1758</v>
      </c>
      <c r="J350" s="1">
        <v>7770175</v>
      </c>
      <c r="K350" s="1" t="s">
        <v>1759</v>
      </c>
      <c r="L350" s="1" t="s">
        <v>42</v>
      </c>
      <c r="M350" s="1" t="s">
        <v>31</v>
      </c>
      <c r="N350" s="1" t="s">
        <v>32</v>
      </c>
      <c r="O350" s="1" t="s">
        <v>52</v>
      </c>
      <c r="P350" s="1" t="s">
        <v>1434</v>
      </c>
      <c r="Q350" s="1" t="s">
        <v>1760</v>
      </c>
      <c r="R350" s="1" t="s">
        <v>1761</v>
      </c>
      <c r="V350" s="1">
        <v>1</v>
      </c>
      <c r="W350" s="1" t="s">
        <v>37</v>
      </c>
      <c r="X350" s="1" t="s">
        <v>38</v>
      </c>
    </row>
    <row r="351" spans="1:25" x14ac:dyDescent="0.2">
      <c r="A351" s="1" t="s">
        <v>24</v>
      </c>
      <c r="B351" s="1">
        <v>23</v>
      </c>
      <c r="C351" s="1" t="s">
        <v>25</v>
      </c>
      <c r="D351" s="1">
        <v>23670</v>
      </c>
      <c r="E351" s="1" t="s">
        <v>879</v>
      </c>
      <c r="F351" s="3">
        <v>223670000647</v>
      </c>
      <c r="H351" s="1" t="s">
        <v>1762</v>
      </c>
      <c r="I351" s="1" t="s">
        <v>1763</v>
      </c>
      <c r="K351" s="1" t="s">
        <v>1764</v>
      </c>
      <c r="L351" s="1" t="s">
        <v>30</v>
      </c>
      <c r="M351" s="1" t="s">
        <v>43</v>
      </c>
      <c r="N351" s="1" t="s">
        <v>32</v>
      </c>
      <c r="O351" s="1" t="s">
        <v>52</v>
      </c>
      <c r="P351" s="1" t="s">
        <v>34</v>
      </c>
      <c r="Q351" s="1" t="s">
        <v>1765</v>
      </c>
      <c r="R351" s="1" t="s">
        <v>917</v>
      </c>
      <c r="V351" s="1">
        <v>4</v>
      </c>
      <c r="W351" s="1" t="s">
        <v>37</v>
      </c>
      <c r="X351" s="1" t="s">
        <v>38</v>
      </c>
    </row>
    <row r="352" spans="1:25" x14ac:dyDescent="0.2">
      <c r="A352" s="1" t="s">
        <v>24</v>
      </c>
      <c r="B352" s="1">
        <v>23</v>
      </c>
      <c r="C352" s="1" t="s">
        <v>25</v>
      </c>
      <c r="D352" s="1">
        <v>23675</v>
      </c>
      <c r="E352" s="1" t="s">
        <v>396</v>
      </c>
      <c r="F352" s="3">
        <v>223675000068</v>
      </c>
      <c r="G352" s="3" t="s">
        <v>3632</v>
      </c>
      <c r="H352" s="1" t="s">
        <v>1766</v>
      </c>
      <c r="I352" s="1" t="s">
        <v>1767</v>
      </c>
      <c r="J352" s="1">
        <v>3135776229</v>
      </c>
      <c r="K352" s="1" t="s">
        <v>1768</v>
      </c>
      <c r="L352" s="1" t="s">
        <v>42</v>
      </c>
      <c r="M352" s="1" t="s">
        <v>43</v>
      </c>
      <c r="N352" s="1" t="s">
        <v>32</v>
      </c>
      <c r="O352" s="1" t="s">
        <v>33</v>
      </c>
      <c r="P352" s="1" t="s">
        <v>45</v>
      </c>
      <c r="Q352" s="1" t="s">
        <v>143</v>
      </c>
      <c r="R352" s="1" t="s">
        <v>1769</v>
      </c>
      <c r="T352" s="1" t="s">
        <v>715</v>
      </c>
      <c r="V352" s="1">
        <v>6</v>
      </c>
      <c r="W352" s="1" t="s">
        <v>37</v>
      </c>
      <c r="X352" s="1" t="s">
        <v>38</v>
      </c>
    </row>
    <row r="353" spans="1:25" x14ac:dyDescent="0.2">
      <c r="A353" s="1" t="s">
        <v>24</v>
      </c>
      <c r="B353" s="1">
        <v>23</v>
      </c>
      <c r="C353" s="1" t="s">
        <v>25</v>
      </c>
      <c r="D353" s="1">
        <v>23678</v>
      </c>
      <c r="E353" s="1" t="s">
        <v>411</v>
      </c>
      <c r="F353" s="3">
        <v>323678004192</v>
      </c>
      <c r="H353" s="1" t="s">
        <v>1770</v>
      </c>
      <c r="I353" s="1" t="s">
        <v>1771</v>
      </c>
      <c r="J353" s="1" t="s">
        <v>1772</v>
      </c>
      <c r="K353" s="1" t="s">
        <v>1773</v>
      </c>
      <c r="L353" s="1" t="s">
        <v>30</v>
      </c>
      <c r="M353" s="1" t="s">
        <v>31</v>
      </c>
      <c r="N353" s="1" t="s">
        <v>76</v>
      </c>
      <c r="O353" s="1" t="s">
        <v>33</v>
      </c>
      <c r="P353" s="1" t="s">
        <v>258</v>
      </c>
      <c r="Q353" s="1">
        <f>-2-1</f>
        <v>-3</v>
      </c>
      <c r="R353" s="1" t="s">
        <v>36</v>
      </c>
      <c r="V353" s="1">
        <v>1</v>
      </c>
      <c r="W353" s="1" t="s">
        <v>177</v>
      </c>
      <c r="X353" s="1" t="s">
        <v>38</v>
      </c>
    </row>
    <row r="354" spans="1:25" x14ac:dyDescent="0.2">
      <c r="A354" s="1" t="s">
        <v>24</v>
      </c>
      <c r="B354" s="1">
        <v>23</v>
      </c>
      <c r="C354" s="1" t="s">
        <v>25</v>
      </c>
      <c r="D354" s="1">
        <v>23678</v>
      </c>
      <c r="E354" s="1" t="s">
        <v>411</v>
      </c>
      <c r="F354" s="3">
        <v>223678000484</v>
      </c>
      <c r="H354" s="1" t="s">
        <v>1774</v>
      </c>
      <c r="I354" s="1" t="s">
        <v>892</v>
      </c>
      <c r="J354" s="1">
        <v>3218921678</v>
      </c>
      <c r="K354" s="1" t="s">
        <v>1775</v>
      </c>
      <c r="L354" s="1" t="s">
        <v>30</v>
      </c>
      <c r="M354" s="1" t="s">
        <v>43</v>
      </c>
      <c r="N354" s="1" t="s">
        <v>32</v>
      </c>
      <c r="O354" s="1" t="s">
        <v>52</v>
      </c>
      <c r="P354" s="1" t="s">
        <v>161</v>
      </c>
      <c r="Q354" s="1" t="s">
        <v>1776</v>
      </c>
      <c r="R354" s="1" t="s">
        <v>107</v>
      </c>
      <c r="V354" s="1">
        <v>2</v>
      </c>
      <c r="W354" s="1" t="s">
        <v>37</v>
      </c>
      <c r="X354" s="1" t="s">
        <v>38</v>
      </c>
      <c r="Y354" s="1" t="s">
        <v>1777</v>
      </c>
    </row>
    <row r="355" spans="1:25" x14ac:dyDescent="0.2">
      <c r="A355" s="1" t="s">
        <v>24</v>
      </c>
      <c r="B355" s="1">
        <v>23</v>
      </c>
      <c r="C355" s="1" t="s">
        <v>25</v>
      </c>
      <c r="D355" s="1">
        <v>23678</v>
      </c>
      <c r="E355" s="1" t="s">
        <v>411</v>
      </c>
      <c r="F355" s="3">
        <v>223678000450</v>
      </c>
      <c r="H355" s="1" t="s">
        <v>1778</v>
      </c>
      <c r="I355" s="1" t="s">
        <v>1779</v>
      </c>
      <c r="J355" s="1">
        <v>3126813456</v>
      </c>
      <c r="K355" s="1" t="s">
        <v>1780</v>
      </c>
      <c r="L355" s="1" t="s">
        <v>42</v>
      </c>
      <c r="M355" s="1" t="s">
        <v>43</v>
      </c>
      <c r="N355" s="1" t="s">
        <v>32</v>
      </c>
      <c r="O355" s="1" t="s">
        <v>52</v>
      </c>
      <c r="P355" s="1" t="s">
        <v>45</v>
      </c>
      <c r="Q355" s="1" t="s">
        <v>53</v>
      </c>
      <c r="R355" s="1" t="s">
        <v>202</v>
      </c>
      <c r="V355" s="1">
        <v>3</v>
      </c>
      <c r="W355" s="1" t="s">
        <v>37</v>
      </c>
      <c r="X355" s="1" t="s">
        <v>38</v>
      </c>
      <c r="Y355" s="1" t="s">
        <v>1781</v>
      </c>
    </row>
    <row r="356" spans="1:25" x14ac:dyDescent="0.2">
      <c r="A356" s="1" t="s">
        <v>24</v>
      </c>
      <c r="B356" s="1">
        <v>23</v>
      </c>
      <c r="C356" s="1" t="s">
        <v>25</v>
      </c>
      <c r="D356" s="1">
        <v>23678</v>
      </c>
      <c r="E356" s="1" t="s">
        <v>411</v>
      </c>
      <c r="F356" s="3">
        <v>223678000425</v>
      </c>
      <c r="G356" s="3" t="s">
        <v>3632</v>
      </c>
      <c r="H356" s="1" t="s">
        <v>1782</v>
      </c>
      <c r="I356" s="1" t="s">
        <v>1783</v>
      </c>
      <c r="K356" s="1" t="s">
        <v>1784</v>
      </c>
      <c r="L356" s="1" t="s">
        <v>30</v>
      </c>
      <c r="M356" s="1" t="s">
        <v>43</v>
      </c>
      <c r="N356" s="1" t="s">
        <v>32</v>
      </c>
      <c r="O356" s="1" t="s">
        <v>33</v>
      </c>
      <c r="P356" s="1" t="s">
        <v>34</v>
      </c>
      <c r="Q356" s="1" t="s">
        <v>35</v>
      </c>
      <c r="R356" s="1" t="s">
        <v>36</v>
      </c>
      <c r="T356" s="1" t="s">
        <v>115</v>
      </c>
      <c r="V356" s="1">
        <v>3</v>
      </c>
      <c r="W356" s="1" t="s">
        <v>37</v>
      </c>
      <c r="X356" s="1" t="s">
        <v>38</v>
      </c>
      <c r="Y356" s="1" t="s">
        <v>1785</v>
      </c>
    </row>
    <row r="357" spans="1:25" x14ac:dyDescent="0.2">
      <c r="A357" s="1" t="s">
        <v>24</v>
      </c>
      <c r="B357" s="1">
        <v>23</v>
      </c>
      <c r="C357" s="1" t="s">
        <v>25</v>
      </c>
      <c r="D357" s="1">
        <v>23678</v>
      </c>
      <c r="E357" s="1" t="s">
        <v>411</v>
      </c>
      <c r="F357" s="3">
        <v>123678000013</v>
      </c>
      <c r="H357" s="1" t="s">
        <v>1786</v>
      </c>
      <c r="I357" s="1" t="s">
        <v>1787</v>
      </c>
      <c r="J357" s="1">
        <v>3145455272</v>
      </c>
      <c r="K357" s="1" t="s">
        <v>1788</v>
      </c>
      <c r="L357" s="1" t="s">
        <v>42</v>
      </c>
      <c r="M357" s="1" t="s">
        <v>43</v>
      </c>
      <c r="N357" s="1" t="s">
        <v>76</v>
      </c>
      <c r="O357" s="1" t="s">
        <v>52</v>
      </c>
      <c r="P357" s="1" t="s">
        <v>45</v>
      </c>
      <c r="Q357" s="1" t="s">
        <v>73</v>
      </c>
      <c r="R357" s="1" t="s">
        <v>1607</v>
      </c>
      <c r="T357" s="1" t="s">
        <v>394</v>
      </c>
      <c r="V357" s="1">
        <v>5</v>
      </c>
      <c r="W357" s="1" t="s">
        <v>37</v>
      </c>
      <c r="X357" s="1" t="s">
        <v>38</v>
      </c>
      <c r="Y357" s="1" t="s">
        <v>1789</v>
      </c>
    </row>
    <row r="358" spans="1:25" x14ac:dyDescent="0.2">
      <c r="A358" s="1" t="s">
        <v>24</v>
      </c>
      <c r="B358" s="1">
        <v>23</v>
      </c>
      <c r="C358" s="1" t="s">
        <v>25</v>
      </c>
      <c r="D358" s="1">
        <v>23686</v>
      </c>
      <c r="E358" s="1" t="s">
        <v>421</v>
      </c>
      <c r="F358" s="3">
        <v>423686001103</v>
      </c>
      <c r="H358" s="1" t="s">
        <v>1790</v>
      </c>
      <c r="I358" s="1" t="s">
        <v>1791</v>
      </c>
      <c r="K358" s="1" t="s">
        <v>1792</v>
      </c>
      <c r="L358" s="1" t="s">
        <v>42</v>
      </c>
      <c r="M358" s="1" t="s">
        <v>31</v>
      </c>
      <c r="N358" s="1" t="s">
        <v>76</v>
      </c>
      <c r="O358" s="1" t="s">
        <v>33</v>
      </c>
      <c r="P358" s="1" t="s">
        <v>346</v>
      </c>
      <c r="Q358" s="1" t="s">
        <v>1793</v>
      </c>
      <c r="R358" s="1" t="s">
        <v>36</v>
      </c>
      <c r="V358" s="1">
        <v>1</v>
      </c>
      <c r="W358" s="1" t="s">
        <v>37</v>
      </c>
      <c r="X358" s="1" t="s">
        <v>38</v>
      </c>
    </row>
    <row r="359" spans="1:25" x14ac:dyDescent="0.2">
      <c r="A359" s="1" t="s">
        <v>24</v>
      </c>
      <c r="B359" s="1">
        <v>23</v>
      </c>
      <c r="C359" s="1" t="s">
        <v>25</v>
      </c>
      <c r="D359" s="1">
        <v>23807</v>
      </c>
      <c r="E359" s="1" t="s">
        <v>443</v>
      </c>
      <c r="F359" s="3">
        <v>223807003177</v>
      </c>
      <c r="H359" s="1" t="s">
        <v>1794</v>
      </c>
      <c r="I359" s="1" t="s">
        <v>1795</v>
      </c>
      <c r="L359" s="1" t="s">
        <v>30</v>
      </c>
      <c r="M359" s="1" t="s">
        <v>43</v>
      </c>
      <c r="V359" s="1">
        <v>0</v>
      </c>
      <c r="W359" s="1" t="s">
        <v>254</v>
      </c>
      <c r="X359" s="1" t="s">
        <v>38</v>
      </c>
    </row>
    <row r="360" spans="1:25" x14ac:dyDescent="0.2">
      <c r="A360" s="1" t="s">
        <v>24</v>
      </c>
      <c r="B360" s="1">
        <v>23</v>
      </c>
      <c r="C360" s="1" t="s">
        <v>25</v>
      </c>
      <c r="D360" s="1">
        <v>23807</v>
      </c>
      <c r="E360" s="1" t="s">
        <v>443</v>
      </c>
      <c r="F360" s="3">
        <v>223807004092</v>
      </c>
      <c r="G360" s="3" t="s">
        <v>3632</v>
      </c>
      <c r="H360" s="1" t="s">
        <v>1796</v>
      </c>
      <c r="I360" s="1" t="s">
        <v>1797</v>
      </c>
      <c r="K360" s="1" t="s">
        <v>457</v>
      </c>
      <c r="L360" s="1" t="s">
        <v>42</v>
      </c>
      <c r="M360" s="1" t="s">
        <v>43</v>
      </c>
      <c r="N360" s="1" t="s">
        <v>32</v>
      </c>
      <c r="O360" s="1" t="s">
        <v>52</v>
      </c>
      <c r="P360" s="1" t="s">
        <v>45</v>
      </c>
      <c r="Q360" s="1" t="s">
        <v>231</v>
      </c>
      <c r="R360" s="1" t="s">
        <v>208</v>
      </c>
      <c r="V360" s="1">
        <v>6</v>
      </c>
      <c r="W360" s="1" t="s">
        <v>37</v>
      </c>
      <c r="X360" s="1" t="s">
        <v>38</v>
      </c>
      <c r="Y360" s="1" t="s">
        <v>1798</v>
      </c>
    </row>
    <row r="361" spans="1:25" x14ac:dyDescent="0.2">
      <c r="A361" s="1" t="s">
        <v>24</v>
      </c>
      <c r="B361" s="1">
        <v>23</v>
      </c>
      <c r="C361" s="1" t="s">
        <v>25</v>
      </c>
      <c r="D361" s="1">
        <v>23807</v>
      </c>
      <c r="E361" s="1" t="s">
        <v>443</v>
      </c>
      <c r="F361" s="3">
        <v>223807004637</v>
      </c>
      <c r="H361" s="1" t="s">
        <v>1799</v>
      </c>
      <c r="I361" s="1" t="s">
        <v>1800</v>
      </c>
      <c r="K361" s="1" t="s">
        <v>1800</v>
      </c>
      <c r="L361" s="1" t="s">
        <v>30</v>
      </c>
      <c r="M361" s="1" t="s">
        <v>43</v>
      </c>
      <c r="N361" s="1" t="s">
        <v>32</v>
      </c>
      <c r="O361" s="1" t="s">
        <v>33</v>
      </c>
      <c r="P361" s="1" t="s">
        <v>34</v>
      </c>
      <c r="Q361" s="1" t="s">
        <v>35</v>
      </c>
      <c r="R361" s="1" t="s">
        <v>447</v>
      </c>
      <c r="V361" s="1">
        <v>1</v>
      </c>
      <c r="W361" s="1" t="s">
        <v>37</v>
      </c>
      <c r="X361" s="1" t="s">
        <v>38</v>
      </c>
    </row>
    <row r="362" spans="1:25" x14ac:dyDescent="0.2">
      <c r="A362" s="1" t="s">
        <v>24</v>
      </c>
      <c r="B362" s="1">
        <v>23</v>
      </c>
      <c r="C362" s="1" t="s">
        <v>25</v>
      </c>
      <c r="D362" s="1">
        <v>23807</v>
      </c>
      <c r="E362" s="1" t="s">
        <v>443</v>
      </c>
      <c r="F362" s="3">
        <v>223807002758</v>
      </c>
      <c r="H362" s="1" t="s">
        <v>1801</v>
      </c>
      <c r="I362" s="1" t="s">
        <v>1802</v>
      </c>
      <c r="K362" s="1" t="s">
        <v>1803</v>
      </c>
      <c r="L362" s="1" t="s">
        <v>30</v>
      </c>
      <c r="M362" s="1" t="s">
        <v>43</v>
      </c>
      <c r="V362" s="1">
        <v>0</v>
      </c>
      <c r="W362" s="1" t="s">
        <v>254</v>
      </c>
      <c r="X362" s="1" t="s">
        <v>38</v>
      </c>
    </row>
    <row r="363" spans="1:25" x14ac:dyDescent="0.2">
      <c r="A363" s="1" t="s">
        <v>24</v>
      </c>
      <c r="B363" s="1">
        <v>23</v>
      </c>
      <c r="C363" s="1" t="s">
        <v>25</v>
      </c>
      <c r="D363" s="1">
        <v>23807</v>
      </c>
      <c r="E363" s="1" t="s">
        <v>443</v>
      </c>
      <c r="F363" s="3">
        <v>223807002022</v>
      </c>
      <c r="H363" s="1" t="s">
        <v>1804</v>
      </c>
      <c r="I363" s="1" t="s">
        <v>1805</v>
      </c>
      <c r="J363" s="1">
        <v>3145913565</v>
      </c>
      <c r="K363" s="1" t="s">
        <v>1806</v>
      </c>
      <c r="L363" s="1" t="s">
        <v>30</v>
      </c>
      <c r="M363" s="1" t="s">
        <v>43</v>
      </c>
      <c r="N363" s="1" t="s">
        <v>32</v>
      </c>
      <c r="O363" s="1" t="s">
        <v>44</v>
      </c>
      <c r="P363" s="1" t="s">
        <v>45</v>
      </c>
      <c r="Q363" s="1" t="s">
        <v>303</v>
      </c>
      <c r="R363" s="1" t="s">
        <v>1807</v>
      </c>
      <c r="V363" s="1">
        <v>5</v>
      </c>
      <c r="W363" s="1" t="s">
        <v>37</v>
      </c>
      <c r="X363" s="1" t="s">
        <v>38</v>
      </c>
      <c r="Y363" s="1" t="s">
        <v>1808</v>
      </c>
    </row>
    <row r="364" spans="1:25" x14ac:dyDescent="0.2">
      <c r="A364" s="1" t="s">
        <v>24</v>
      </c>
      <c r="B364" s="1">
        <v>23</v>
      </c>
      <c r="C364" s="1" t="s">
        <v>25</v>
      </c>
      <c r="D364" s="1">
        <v>23807</v>
      </c>
      <c r="E364" s="1" t="s">
        <v>443</v>
      </c>
      <c r="F364" s="3">
        <v>223807000399</v>
      </c>
      <c r="H364" s="1" t="s">
        <v>1809</v>
      </c>
      <c r="I364" s="1" t="s">
        <v>1345</v>
      </c>
      <c r="K364" s="1" t="s">
        <v>1345</v>
      </c>
      <c r="L364" s="1" t="s">
        <v>30</v>
      </c>
      <c r="M364" s="1" t="s">
        <v>43</v>
      </c>
      <c r="N364" s="1" t="s">
        <v>32</v>
      </c>
      <c r="O364" s="1" t="s">
        <v>33</v>
      </c>
      <c r="P364" s="1" t="s">
        <v>34</v>
      </c>
      <c r="Q364" s="1" t="s">
        <v>1810</v>
      </c>
      <c r="R364" s="1" t="s">
        <v>36</v>
      </c>
      <c r="V364" s="1">
        <v>1</v>
      </c>
      <c r="W364" s="1" t="s">
        <v>254</v>
      </c>
      <c r="X364" s="1" t="s">
        <v>38</v>
      </c>
    </row>
    <row r="365" spans="1:25" x14ac:dyDescent="0.2">
      <c r="A365" s="1" t="s">
        <v>24</v>
      </c>
      <c r="B365" s="1">
        <v>23</v>
      </c>
      <c r="C365" s="1" t="s">
        <v>25</v>
      </c>
      <c r="D365" s="1">
        <v>23807</v>
      </c>
      <c r="E365" s="1" t="s">
        <v>443</v>
      </c>
      <c r="F365" s="3">
        <v>223807000103</v>
      </c>
      <c r="H365" s="1" t="s">
        <v>1811</v>
      </c>
      <c r="I365" s="1" t="s">
        <v>1812</v>
      </c>
      <c r="K365" s="1" t="s">
        <v>953</v>
      </c>
      <c r="L365" s="1" t="s">
        <v>30</v>
      </c>
      <c r="M365" s="1" t="s">
        <v>43</v>
      </c>
      <c r="N365" s="1" t="s">
        <v>32</v>
      </c>
      <c r="O365" s="1" t="s">
        <v>33</v>
      </c>
      <c r="P365" s="1" t="s">
        <v>34</v>
      </c>
      <c r="Q365" s="1" t="s">
        <v>35</v>
      </c>
      <c r="R365" s="1" t="s">
        <v>447</v>
      </c>
      <c r="V365" s="1">
        <v>1</v>
      </c>
      <c r="W365" s="1" t="s">
        <v>37</v>
      </c>
      <c r="X365" s="1" t="s">
        <v>38</v>
      </c>
    </row>
    <row r="366" spans="1:25" x14ac:dyDescent="0.2">
      <c r="A366" s="1" t="s">
        <v>24</v>
      </c>
      <c r="B366" s="1">
        <v>23</v>
      </c>
      <c r="C366" s="1" t="s">
        <v>25</v>
      </c>
      <c r="D366" s="1">
        <v>23807</v>
      </c>
      <c r="E366" s="1" t="s">
        <v>443</v>
      </c>
      <c r="F366" s="3">
        <v>123807003717</v>
      </c>
      <c r="G366" s="3" t="s">
        <v>3632</v>
      </c>
      <c r="H366" s="1" t="s">
        <v>1813</v>
      </c>
      <c r="I366" s="1" t="s">
        <v>1814</v>
      </c>
      <c r="J366" s="1" t="s">
        <v>1815</v>
      </c>
      <c r="K366" s="1" t="s">
        <v>1816</v>
      </c>
      <c r="L366" s="1" t="s">
        <v>42</v>
      </c>
      <c r="M366" s="1" t="s">
        <v>43</v>
      </c>
      <c r="N366" s="1" t="s">
        <v>121</v>
      </c>
      <c r="O366" s="1" t="s">
        <v>52</v>
      </c>
      <c r="P366" s="1" t="s">
        <v>45</v>
      </c>
      <c r="Q366" s="1" t="s">
        <v>214</v>
      </c>
      <c r="R366" s="1" t="s">
        <v>1817</v>
      </c>
      <c r="V366" s="1">
        <v>2</v>
      </c>
      <c r="W366" s="1" t="s">
        <v>37</v>
      </c>
      <c r="X366" s="1" t="s">
        <v>38</v>
      </c>
      <c r="Y366" s="1" t="s">
        <v>1818</v>
      </c>
    </row>
    <row r="367" spans="1:25" x14ac:dyDescent="0.2">
      <c r="A367" s="1" t="s">
        <v>24</v>
      </c>
      <c r="B367" s="1">
        <v>23</v>
      </c>
      <c r="C367" s="1" t="s">
        <v>25</v>
      </c>
      <c r="D367" s="1">
        <v>23855</v>
      </c>
      <c r="E367" s="1" t="s">
        <v>973</v>
      </c>
      <c r="F367" s="3">
        <v>423855022115</v>
      </c>
      <c r="H367" s="1" t="s">
        <v>1819</v>
      </c>
      <c r="I367" s="1" t="s">
        <v>1820</v>
      </c>
      <c r="K367" s="1" t="s">
        <v>1821</v>
      </c>
      <c r="L367" s="1" t="s">
        <v>30</v>
      </c>
      <c r="M367" s="1" t="s">
        <v>31</v>
      </c>
      <c r="N367" s="1" t="s">
        <v>76</v>
      </c>
      <c r="O367" s="1" t="s">
        <v>33</v>
      </c>
      <c r="P367" s="1" t="s">
        <v>34</v>
      </c>
      <c r="Q367" s="1" t="s">
        <v>131</v>
      </c>
      <c r="R367" s="1" t="s">
        <v>36</v>
      </c>
      <c r="V367" s="1">
        <v>1</v>
      </c>
      <c r="W367" s="1" t="s">
        <v>37</v>
      </c>
      <c r="X367" s="1" t="s">
        <v>38</v>
      </c>
    </row>
    <row r="368" spans="1:25" x14ac:dyDescent="0.2">
      <c r="A368" s="1" t="s">
        <v>24</v>
      </c>
      <c r="B368" s="1">
        <v>23</v>
      </c>
      <c r="C368" s="1" t="s">
        <v>25</v>
      </c>
      <c r="D368" s="1">
        <v>23855</v>
      </c>
      <c r="E368" s="1" t="s">
        <v>973</v>
      </c>
      <c r="F368" s="3">
        <v>323855001369</v>
      </c>
      <c r="H368" s="1" t="s">
        <v>1822</v>
      </c>
      <c r="I368" s="1" t="s">
        <v>1823</v>
      </c>
      <c r="K368" s="1" t="s">
        <v>29</v>
      </c>
      <c r="L368" s="1" t="s">
        <v>30</v>
      </c>
      <c r="M368" s="1" t="s">
        <v>31</v>
      </c>
      <c r="N368" s="1" t="s">
        <v>76</v>
      </c>
      <c r="O368" s="1" t="s">
        <v>33</v>
      </c>
      <c r="P368" s="1" t="s">
        <v>34</v>
      </c>
      <c r="Q368" s="1" t="s">
        <v>1824</v>
      </c>
      <c r="R368" s="1" t="s">
        <v>36</v>
      </c>
      <c r="V368" s="1">
        <v>1</v>
      </c>
      <c r="W368" s="1" t="s">
        <v>37</v>
      </c>
      <c r="X368" s="1" t="s">
        <v>38</v>
      </c>
    </row>
    <row r="369" spans="1:25" x14ac:dyDescent="0.2">
      <c r="A369" s="1" t="s">
        <v>24</v>
      </c>
      <c r="B369" s="1">
        <v>23</v>
      </c>
      <c r="C369" s="1" t="s">
        <v>25</v>
      </c>
      <c r="D369" s="1">
        <v>23855</v>
      </c>
      <c r="E369" s="1" t="s">
        <v>973</v>
      </c>
      <c r="F369" s="3">
        <v>223855001275</v>
      </c>
      <c r="H369" s="1" t="s">
        <v>1825</v>
      </c>
      <c r="I369" s="1" t="s">
        <v>1826</v>
      </c>
      <c r="J369" s="1">
        <v>3205528875</v>
      </c>
      <c r="K369" s="1" t="s">
        <v>1827</v>
      </c>
      <c r="L369" s="1" t="s">
        <v>42</v>
      </c>
      <c r="M369" s="1" t="s">
        <v>43</v>
      </c>
      <c r="N369" s="1" t="s">
        <v>32</v>
      </c>
      <c r="O369" s="1" t="s">
        <v>44</v>
      </c>
      <c r="P369" s="1" t="s">
        <v>45</v>
      </c>
      <c r="Q369" s="1" t="s">
        <v>73</v>
      </c>
      <c r="R369" s="1" t="s">
        <v>208</v>
      </c>
      <c r="T369" s="1" t="s">
        <v>310</v>
      </c>
      <c r="V369" s="1">
        <v>4</v>
      </c>
      <c r="W369" s="1" t="s">
        <v>37</v>
      </c>
      <c r="X369" s="1" t="s">
        <v>38</v>
      </c>
      <c r="Y369" s="1" t="s">
        <v>1828</v>
      </c>
    </row>
    <row r="370" spans="1:25" x14ac:dyDescent="0.2">
      <c r="A370" s="1" t="s">
        <v>24</v>
      </c>
      <c r="B370" s="1">
        <v>23</v>
      </c>
      <c r="C370" s="1" t="s">
        <v>25</v>
      </c>
      <c r="D370" s="1">
        <v>23855</v>
      </c>
      <c r="E370" s="1" t="s">
        <v>973</v>
      </c>
      <c r="F370" s="3">
        <v>223855000881</v>
      </c>
      <c r="H370" s="1" t="s">
        <v>1829</v>
      </c>
      <c r="I370" s="1" t="s">
        <v>1830</v>
      </c>
      <c r="J370" s="1">
        <v>3145502045</v>
      </c>
      <c r="K370" s="1" t="s">
        <v>1831</v>
      </c>
      <c r="L370" s="1" t="s">
        <v>42</v>
      </c>
      <c r="M370" s="1" t="s">
        <v>43</v>
      </c>
      <c r="N370" s="1" t="s">
        <v>32</v>
      </c>
      <c r="O370" s="1" t="s">
        <v>52</v>
      </c>
      <c r="P370" s="1" t="s">
        <v>45</v>
      </c>
      <c r="Q370" s="1" t="s">
        <v>46</v>
      </c>
      <c r="R370" s="1" t="s">
        <v>1331</v>
      </c>
      <c r="V370" s="1">
        <v>8</v>
      </c>
      <c r="W370" s="1" t="s">
        <v>37</v>
      </c>
      <c r="X370" s="1" t="s">
        <v>38</v>
      </c>
      <c r="Y370" s="1" t="s">
        <v>1832</v>
      </c>
    </row>
    <row r="371" spans="1:25" x14ac:dyDescent="0.2">
      <c r="A371" s="1" t="s">
        <v>24</v>
      </c>
      <c r="B371" s="1">
        <v>23</v>
      </c>
      <c r="C371" s="1" t="s">
        <v>25</v>
      </c>
      <c r="D371" s="1">
        <v>23855</v>
      </c>
      <c r="E371" s="1" t="s">
        <v>973</v>
      </c>
      <c r="F371" s="3">
        <v>223855000040</v>
      </c>
      <c r="H371" s="1" t="s">
        <v>1833</v>
      </c>
      <c r="I371" s="1" t="s">
        <v>1834</v>
      </c>
      <c r="J371" s="1">
        <v>3135412919</v>
      </c>
      <c r="K371" s="1" t="s">
        <v>1835</v>
      </c>
      <c r="L371" s="1" t="s">
        <v>42</v>
      </c>
      <c r="M371" s="1" t="s">
        <v>43</v>
      </c>
      <c r="N371" s="1" t="s">
        <v>32</v>
      </c>
      <c r="O371" s="1" t="s">
        <v>52</v>
      </c>
      <c r="P371" s="1" t="s">
        <v>45</v>
      </c>
      <c r="Q371" s="1" t="s">
        <v>73</v>
      </c>
      <c r="R371" s="1" t="s">
        <v>208</v>
      </c>
      <c r="T371" s="1" t="s">
        <v>859</v>
      </c>
      <c r="V371" s="1">
        <v>3</v>
      </c>
      <c r="W371" s="1" t="s">
        <v>37</v>
      </c>
      <c r="X371" s="1" t="s">
        <v>38</v>
      </c>
      <c r="Y371" s="1" t="s">
        <v>1836</v>
      </c>
    </row>
    <row r="372" spans="1:25" x14ac:dyDescent="0.2">
      <c r="A372" s="1" t="s">
        <v>24</v>
      </c>
      <c r="B372" s="1">
        <v>23</v>
      </c>
      <c r="C372" s="1" t="s">
        <v>25</v>
      </c>
      <c r="D372" s="1">
        <v>23855</v>
      </c>
      <c r="E372" s="1" t="s">
        <v>973</v>
      </c>
      <c r="F372" s="3">
        <v>223855000023</v>
      </c>
      <c r="H372" s="1" t="s">
        <v>1837</v>
      </c>
      <c r="I372" s="1" t="s">
        <v>1838</v>
      </c>
      <c r="K372" s="1" t="s">
        <v>1839</v>
      </c>
      <c r="L372" s="1" t="s">
        <v>42</v>
      </c>
      <c r="M372" s="1" t="s">
        <v>43</v>
      </c>
      <c r="N372" s="1" t="s">
        <v>32</v>
      </c>
      <c r="O372" s="1" t="s">
        <v>52</v>
      </c>
      <c r="P372" s="1" t="s">
        <v>45</v>
      </c>
      <c r="Q372" s="1" t="s">
        <v>549</v>
      </c>
      <c r="R372" s="1" t="s">
        <v>1840</v>
      </c>
      <c r="V372" s="1">
        <v>3</v>
      </c>
      <c r="W372" s="1" t="s">
        <v>37</v>
      </c>
      <c r="X372" s="1" t="s">
        <v>38</v>
      </c>
    </row>
    <row r="373" spans="1:25" x14ac:dyDescent="0.2">
      <c r="A373" s="1" t="s">
        <v>514</v>
      </c>
      <c r="B373" s="1">
        <v>23</v>
      </c>
      <c r="C373" s="1" t="s">
        <v>25</v>
      </c>
      <c r="D373" s="1">
        <v>23001</v>
      </c>
      <c r="E373" s="1" t="s">
        <v>515</v>
      </c>
      <c r="F373" s="3">
        <v>123001009421</v>
      </c>
      <c r="H373" s="1" t="s">
        <v>1841</v>
      </c>
      <c r="I373" s="1" t="s">
        <v>1842</v>
      </c>
      <c r="J373" s="1">
        <v>3008170551</v>
      </c>
      <c r="K373" s="1" t="s">
        <v>1843</v>
      </c>
      <c r="L373" s="1" t="s">
        <v>42</v>
      </c>
      <c r="M373" s="1" t="s">
        <v>31</v>
      </c>
      <c r="N373" s="1" t="s">
        <v>76</v>
      </c>
      <c r="O373" s="1" t="s">
        <v>798</v>
      </c>
      <c r="P373" s="1" t="s">
        <v>45</v>
      </c>
      <c r="Q373" s="1" t="s">
        <v>143</v>
      </c>
      <c r="R373" s="1" t="s">
        <v>36</v>
      </c>
      <c r="V373" s="1">
        <v>1</v>
      </c>
      <c r="W373" s="1" t="s">
        <v>177</v>
      </c>
      <c r="X373" s="1" t="s">
        <v>38</v>
      </c>
      <c r="Y373" s="1" t="s">
        <v>1844</v>
      </c>
    </row>
    <row r="374" spans="1:25" x14ac:dyDescent="0.2">
      <c r="A374" s="1" t="s">
        <v>514</v>
      </c>
      <c r="B374" s="1">
        <v>23</v>
      </c>
      <c r="C374" s="1" t="s">
        <v>25</v>
      </c>
      <c r="D374" s="1">
        <v>23001</v>
      </c>
      <c r="E374" s="1" t="s">
        <v>515</v>
      </c>
      <c r="F374" s="3">
        <v>323001009510</v>
      </c>
      <c r="H374" s="1" t="s">
        <v>1845</v>
      </c>
      <c r="I374" s="1" t="s">
        <v>1846</v>
      </c>
      <c r="J374" s="1">
        <v>7956318</v>
      </c>
      <c r="K374" s="1" t="s">
        <v>1847</v>
      </c>
      <c r="L374" s="1" t="s">
        <v>30</v>
      </c>
      <c r="M374" s="1" t="s">
        <v>31</v>
      </c>
      <c r="N374" s="1" t="s">
        <v>76</v>
      </c>
      <c r="O374" s="1" t="s">
        <v>798</v>
      </c>
      <c r="P374" s="1" t="s">
        <v>258</v>
      </c>
      <c r="Q374" s="1">
        <f>-2-1</f>
        <v>-3</v>
      </c>
      <c r="R374" s="1" t="s">
        <v>36</v>
      </c>
      <c r="V374" s="1">
        <v>1</v>
      </c>
      <c r="W374" s="1" t="s">
        <v>177</v>
      </c>
      <c r="X374" s="1" t="s">
        <v>38</v>
      </c>
      <c r="Y374" s="1" t="s">
        <v>1848</v>
      </c>
    </row>
    <row r="375" spans="1:25" x14ac:dyDescent="0.2">
      <c r="A375" s="1" t="s">
        <v>514</v>
      </c>
      <c r="B375" s="1">
        <v>23</v>
      </c>
      <c r="C375" s="1" t="s">
        <v>25</v>
      </c>
      <c r="D375" s="1">
        <v>23001</v>
      </c>
      <c r="E375" s="1" t="s">
        <v>515</v>
      </c>
      <c r="F375" s="3">
        <v>323001009463</v>
      </c>
      <c r="H375" s="1" t="s">
        <v>1849</v>
      </c>
      <c r="I375" s="1" t="s">
        <v>1850</v>
      </c>
      <c r="J375" s="1" t="s">
        <v>1851</v>
      </c>
      <c r="K375" s="1" t="s">
        <v>1852</v>
      </c>
      <c r="L375" s="1" t="s">
        <v>30</v>
      </c>
      <c r="M375" s="1" t="s">
        <v>31</v>
      </c>
      <c r="N375" s="1" t="s">
        <v>76</v>
      </c>
      <c r="O375" s="1" t="s">
        <v>82</v>
      </c>
      <c r="P375" s="1" t="s">
        <v>258</v>
      </c>
      <c r="Q375" s="1">
        <f>-2-1</f>
        <v>-3</v>
      </c>
      <c r="R375" s="1" t="s">
        <v>36</v>
      </c>
      <c r="V375" s="1">
        <v>1</v>
      </c>
      <c r="W375" s="1" t="s">
        <v>177</v>
      </c>
      <c r="X375" s="1" t="s">
        <v>38</v>
      </c>
    </row>
    <row r="376" spans="1:25" x14ac:dyDescent="0.2">
      <c r="A376" s="1" t="s">
        <v>514</v>
      </c>
      <c r="B376" s="1">
        <v>23</v>
      </c>
      <c r="C376" s="1" t="s">
        <v>25</v>
      </c>
      <c r="D376" s="1">
        <v>23001</v>
      </c>
      <c r="E376" s="1" t="s">
        <v>515</v>
      </c>
      <c r="F376" s="3">
        <v>323001009315</v>
      </c>
      <c r="H376" s="1" t="s">
        <v>1853</v>
      </c>
      <c r="I376" s="1" t="s">
        <v>1854</v>
      </c>
      <c r="J376" s="1" t="s">
        <v>1855</v>
      </c>
      <c r="K376" s="1" t="s">
        <v>1856</v>
      </c>
      <c r="L376" s="1" t="s">
        <v>30</v>
      </c>
      <c r="M376" s="1" t="s">
        <v>31</v>
      </c>
      <c r="N376" s="1" t="s">
        <v>76</v>
      </c>
      <c r="O376" s="1" t="s">
        <v>33</v>
      </c>
      <c r="P376" s="1" t="s">
        <v>34</v>
      </c>
      <c r="Q376" s="1" t="s">
        <v>131</v>
      </c>
      <c r="R376" s="1" t="s">
        <v>36</v>
      </c>
      <c r="V376" s="1">
        <v>1</v>
      </c>
      <c r="W376" s="1" t="s">
        <v>177</v>
      </c>
      <c r="X376" s="1" t="s">
        <v>38</v>
      </c>
      <c r="Y376" s="1" t="s">
        <v>1857</v>
      </c>
    </row>
    <row r="377" spans="1:25" x14ac:dyDescent="0.2">
      <c r="A377" s="1" t="s">
        <v>514</v>
      </c>
      <c r="B377" s="1">
        <v>23</v>
      </c>
      <c r="C377" s="1" t="s">
        <v>25</v>
      </c>
      <c r="D377" s="1">
        <v>23001</v>
      </c>
      <c r="E377" s="1" t="s">
        <v>515</v>
      </c>
      <c r="F377" s="3">
        <v>323001009447</v>
      </c>
      <c r="H377" s="1" t="s">
        <v>1858</v>
      </c>
      <c r="I377" s="1" t="s">
        <v>1859</v>
      </c>
      <c r="J377" s="1">
        <v>3135060472</v>
      </c>
      <c r="K377" s="1" t="s">
        <v>1860</v>
      </c>
      <c r="L377" s="1" t="s">
        <v>30</v>
      </c>
      <c r="M377" s="1" t="s">
        <v>31</v>
      </c>
      <c r="N377" s="1" t="s">
        <v>76</v>
      </c>
      <c r="O377" s="1" t="s">
        <v>33</v>
      </c>
      <c r="P377" s="1" t="s">
        <v>258</v>
      </c>
      <c r="Q377" s="1">
        <f>-2-1</f>
        <v>-3</v>
      </c>
      <c r="R377" s="1" t="s">
        <v>36</v>
      </c>
      <c r="V377" s="1">
        <v>1</v>
      </c>
      <c r="W377" s="1" t="s">
        <v>177</v>
      </c>
      <c r="X377" s="1" t="s">
        <v>38</v>
      </c>
      <c r="Y377" s="1" t="s">
        <v>1861</v>
      </c>
    </row>
    <row r="378" spans="1:25" x14ac:dyDescent="0.2">
      <c r="A378" s="1" t="s">
        <v>514</v>
      </c>
      <c r="B378" s="1">
        <v>23</v>
      </c>
      <c r="C378" s="1" t="s">
        <v>25</v>
      </c>
      <c r="D378" s="1">
        <v>23001</v>
      </c>
      <c r="E378" s="1" t="s">
        <v>515</v>
      </c>
      <c r="F378" s="3">
        <v>323001006880</v>
      </c>
      <c r="H378" s="1" t="s">
        <v>1862</v>
      </c>
      <c r="I378" s="1" t="s">
        <v>1863</v>
      </c>
      <c r="J378" s="1" t="s">
        <v>1864</v>
      </c>
      <c r="K378" s="1" t="s">
        <v>1865</v>
      </c>
      <c r="L378" s="1" t="s">
        <v>30</v>
      </c>
      <c r="M378" s="1" t="s">
        <v>31</v>
      </c>
      <c r="N378" s="1" t="s">
        <v>76</v>
      </c>
      <c r="O378" s="1" t="s">
        <v>82</v>
      </c>
      <c r="P378" s="1" t="s">
        <v>161</v>
      </c>
      <c r="Q378" s="1" t="s">
        <v>656</v>
      </c>
      <c r="R378" s="1" t="s">
        <v>36</v>
      </c>
      <c r="U378" s="1" t="s">
        <v>627</v>
      </c>
      <c r="V378" s="1">
        <v>1</v>
      </c>
      <c r="W378" s="1" t="s">
        <v>37</v>
      </c>
      <c r="X378" s="1" t="s">
        <v>38</v>
      </c>
    </row>
    <row r="379" spans="1:25" x14ac:dyDescent="0.2">
      <c r="A379" s="1" t="s">
        <v>514</v>
      </c>
      <c r="B379" s="1">
        <v>23</v>
      </c>
      <c r="C379" s="1" t="s">
        <v>25</v>
      </c>
      <c r="D379" s="1">
        <v>23001</v>
      </c>
      <c r="E379" s="1" t="s">
        <v>515</v>
      </c>
      <c r="F379" s="3">
        <v>123001007445</v>
      </c>
      <c r="H379" s="1" t="s">
        <v>1866</v>
      </c>
      <c r="I379" s="1" t="s">
        <v>1867</v>
      </c>
      <c r="J379" s="1" t="s">
        <v>1868</v>
      </c>
      <c r="K379" s="1" t="s">
        <v>1869</v>
      </c>
      <c r="L379" s="1" t="s">
        <v>30</v>
      </c>
      <c r="M379" s="1" t="s">
        <v>31</v>
      </c>
      <c r="N379" s="1" t="s">
        <v>76</v>
      </c>
      <c r="O379" s="1" t="s">
        <v>33</v>
      </c>
      <c r="P379" s="1" t="s">
        <v>34</v>
      </c>
      <c r="Q379" s="1" t="s">
        <v>131</v>
      </c>
      <c r="R379" s="1" t="s">
        <v>36</v>
      </c>
      <c r="V379" s="1">
        <v>1</v>
      </c>
      <c r="W379" s="1" t="s">
        <v>37</v>
      </c>
      <c r="X379" s="1" t="s">
        <v>38</v>
      </c>
    </row>
    <row r="380" spans="1:25" x14ac:dyDescent="0.2">
      <c r="A380" s="1" t="s">
        <v>514</v>
      </c>
      <c r="B380" s="1">
        <v>23</v>
      </c>
      <c r="C380" s="1" t="s">
        <v>25</v>
      </c>
      <c r="D380" s="1">
        <v>23001</v>
      </c>
      <c r="E380" s="1" t="s">
        <v>515</v>
      </c>
      <c r="F380" s="3">
        <v>223001007016</v>
      </c>
      <c r="H380" s="1" t="s">
        <v>1870</v>
      </c>
      <c r="I380" s="1" t="s">
        <v>1871</v>
      </c>
      <c r="J380" s="1" t="s">
        <v>1872</v>
      </c>
      <c r="K380" s="1" t="s">
        <v>1873</v>
      </c>
      <c r="L380" s="1" t="s">
        <v>42</v>
      </c>
      <c r="M380" s="1" t="s">
        <v>43</v>
      </c>
      <c r="N380" s="1" t="s">
        <v>32</v>
      </c>
      <c r="O380" s="1" t="s">
        <v>52</v>
      </c>
      <c r="P380" s="1" t="s">
        <v>45</v>
      </c>
      <c r="Q380" s="1" t="s">
        <v>600</v>
      </c>
      <c r="R380" s="1" t="s">
        <v>1874</v>
      </c>
      <c r="V380" s="1">
        <v>6</v>
      </c>
      <c r="W380" s="1" t="s">
        <v>37</v>
      </c>
      <c r="X380" s="1" t="s">
        <v>38</v>
      </c>
      <c r="Y380" s="1" t="s">
        <v>1875</v>
      </c>
    </row>
    <row r="381" spans="1:25" x14ac:dyDescent="0.2">
      <c r="A381" s="1" t="s">
        <v>514</v>
      </c>
      <c r="B381" s="1">
        <v>23</v>
      </c>
      <c r="C381" s="1" t="s">
        <v>25</v>
      </c>
      <c r="D381" s="1">
        <v>23001</v>
      </c>
      <c r="E381" s="1" t="s">
        <v>515</v>
      </c>
      <c r="F381" s="3">
        <v>323001004801</v>
      </c>
      <c r="H381" s="1" t="s">
        <v>1876</v>
      </c>
      <c r="I381" s="1" t="s">
        <v>1877</v>
      </c>
      <c r="J381" s="1">
        <v>7838243</v>
      </c>
      <c r="K381" s="1" t="s">
        <v>1878</v>
      </c>
      <c r="L381" s="1" t="s">
        <v>30</v>
      </c>
      <c r="M381" s="1" t="s">
        <v>31</v>
      </c>
      <c r="N381" s="1" t="s">
        <v>76</v>
      </c>
      <c r="O381" s="1" t="s">
        <v>82</v>
      </c>
      <c r="P381" s="1" t="s">
        <v>34</v>
      </c>
      <c r="Q381" s="1" t="s">
        <v>131</v>
      </c>
      <c r="R381" s="1" t="s">
        <v>36</v>
      </c>
      <c r="V381" s="1">
        <v>1</v>
      </c>
      <c r="W381" s="1" t="s">
        <v>37</v>
      </c>
      <c r="X381" s="1" t="s">
        <v>38</v>
      </c>
    </row>
    <row r="382" spans="1:25" x14ac:dyDescent="0.2">
      <c r="A382" s="1" t="s">
        <v>514</v>
      </c>
      <c r="B382" s="1">
        <v>23</v>
      </c>
      <c r="C382" s="1" t="s">
        <v>25</v>
      </c>
      <c r="D382" s="1">
        <v>23001</v>
      </c>
      <c r="E382" s="1" t="s">
        <v>515</v>
      </c>
      <c r="F382" s="3">
        <v>323001006120</v>
      </c>
      <c r="H382" s="1" t="s">
        <v>1879</v>
      </c>
      <c r="I382" s="1" t="s">
        <v>1880</v>
      </c>
      <c r="J382" s="1">
        <v>7836531</v>
      </c>
      <c r="K382" s="1" t="s">
        <v>1881</v>
      </c>
      <c r="L382" s="1" t="s">
        <v>30</v>
      </c>
      <c r="M382" s="1" t="s">
        <v>31</v>
      </c>
      <c r="N382" s="1" t="s">
        <v>76</v>
      </c>
      <c r="O382" s="1" t="s">
        <v>798</v>
      </c>
      <c r="P382" s="1" t="s">
        <v>34</v>
      </c>
      <c r="Q382" s="1" t="s">
        <v>131</v>
      </c>
      <c r="R382" s="1" t="s">
        <v>36</v>
      </c>
      <c r="V382" s="1">
        <v>1</v>
      </c>
      <c r="W382" s="1" t="s">
        <v>37</v>
      </c>
      <c r="X382" s="1" t="s">
        <v>38</v>
      </c>
      <c r="Y382" s="1" t="s">
        <v>1882</v>
      </c>
    </row>
    <row r="383" spans="1:25" x14ac:dyDescent="0.2">
      <c r="A383" s="1" t="s">
        <v>514</v>
      </c>
      <c r="B383" s="1">
        <v>23</v>
      </c>
      <c r="C383" s="1" t="s">
        <v>25</v>
      </c>
      <c r="D383" s="1">
        <v>23001</v>
      </c>
      <c r="E383" s="1" t="s">
        <v>515</v>
      </c>
      <c r="F383" s="3">
        <v>123001007038</v>
      </c>
      <c r="H383" s="1" t="s">
        <v>1883</v>
      </c>
      <c r="I383" s="1" t="s">
        <v>1884</v>
      </c>
      <c r="J383" s="1" t="s">
        <v>1885</v>
      </c>
      <c r="K383" s="1" t="s">
        <v>1886</v>
      </c>
      <c r="L383" s="1" t="s">
        <v>42</v>
      </c>
      <c r="M383" s="1" t="s">
        <v>43</v>
      </c>
      <c r="N383" s="1" t="s">
        <v>76</v>
      </c>
      <c r="O383" s="1" t="s">
        <v>52</v>
      </c>
      <c r="P383" s="1" t="s">
        <v>45</v>
      </c>
      <c r="Q383" s="1" t="s">
        <v>322</v>
      </c>
      <c r="R383" s="1" t="s">
        <v>1887</v>
      </c>
      <c r="V383" s="1">
        <v>1</v>
      </c>
      <c r="W383" s="1" t="s">
        <v>37</v>
      </c>
      <c r="X383" s="1" t="s">
        <v>38</v>
      </c>
      <c r="Y383" s="1" t="s">
        <v>1888</v>
      </c>
    </row>
    <row r="384" spans="1:25" x14ac:dyDescent="0.2">
      <c r="A384" s="1" t="s">
        <v>514</v>
      </c>
      <c r="B384" s="1">
        <v>23</v>
      </c>
      <c r="C384" s="1" t="s">
        <v>25</v>
      </c>
      <c r="D384" s="1">
        <v>23001</v>
      </c>
      <c r="E384" s="1" t="s">
        <v>515</v>
      </c>
      <c r="F384" s="3">
        <v>123001005311</v>
      </c>
      <c r="H384" s="1" t="s">
        <v>1889</v>
      </c>
      <c r="I384" s="1" t="s">
        <v>1890</v>
      </c>
      <c r="J384" s="1" t="s">
        <v>1891</v>
      </c>
      <c r="K384" s="1" t="s">
        <v>1892</v>
      </c>
      <c r="L384" s="1" t="s">
        <v>42</v>
      </c>
      <c r="M384" s="1" t="s">
        <v>43</v>
      </c>
      <c r="N384" s="1" t="s">
        <v>76</v>
      </c>
      <c r="O384" s="1" t="s">
        <v>52</v>
      </c>
      <c r="P384" s="1" t="s">
        <v>45</v>
      </c>
      <c r="Q384" s="1" t="s">
        <v>549</v>
      </c>
      <c r="R384" s="1" t="s">
        <v>1893</v>
      </c>
      <c r="V384" s="1">
        <v>6</v>
      </c>
      <c r="W384" s="1" t="s">
        <v>37</v>
      </c>
      <c r="X384" s="1" t="s">
        <v>38</v>
      </c>
      <c r="Y384" s="1" t="s">
        <v>1894</v>
      </c>
    </row>
    <row r="385" spans="1:25" x14ac:dyDescent="0.2">
      <c r="A385" s="1" t="s">
        <v>514</v>
      </c>
      <c r="B385" s="1">
        <v>23</v>
      </c>
      <c r="C385" s="1" t="s">
        <v>25</v>
      </c>
      <c r="D385" s="1">
        <v>23001</v>
      </c>
      <c r="E385" s="1" t="s">
        <v>515</v>
      </c>
      <c r="F385" s="3">
        <v>423001009011</v>
      </c>
      <c r="H385" s="1" t="s">
        <v>1895</v>
      </c>
      <c r="I385" s="1" t="s">
        <v>1896</v>
      </c>
      <c r="J385" s="2">
        <v>790731000000</v>
      </c>
      <c r="K385" s="1" t="s">
        <v>1897</v>
      </c>
      <c r="L385" s="1" t="s">
        <v>30</v>
      </c>
      <c r="M385" s="1" t="s">
        <v>31</v>
      </c>
      <c r="N385" s="1" t="s">
        <v>76</v>
      </c>
      <c r="V385" s="1">
        <v>1</v>
      </c>
      <c r="W385" s="1" t="s">
        <v>254</v>
      </c>
      <c r="X385" s="1" t="s">
        <v>38</v>
      </c>
    </row>
    <row r="386" spans="1:25" x14ac:dyDescent="0.2">
      <c r="A386" s="1" t="s">
        <v>514</v>
      </c>
      <c r="B386" s="1">
        <v>23</v>
      </c>
      <c r="C386" s="1" t="s">
        <v>25</v>
      </c>
      <c r="D386" s="1">
        <v>23001</v>
      </c>
      <c r="E386" s="1" t="s">
        <v>515</v>
      </c>
      <c r="F386" s="3">
        <v>323001005808</v>
      </c>
      <c r="H386" s="1" t="s">
        <v>1898</v>
      </c>
      <c r="I386" s="1" t="s">
        <v>1899</v>
      </c>
      <c r="J386" s="1">
        <v>0</v>
      </c>
      <c r="K386" s="1" t="s">
        <v>1900</v>
      </c>
      <c r="L386" s="1" t="s">
        <v>30</v>
      </c>
      <c r="M386" s="1" t="s">
        <v>31</v>
      </c>
      <c r="N386" s="1" t="s">
        <v>76</v>
      </c>
      <c r="O386" s="1" t="s">
        <v>33</v>
      </c>
      <c r="P386" s="1" t="s">
        <v>77</v>
      </c>
      <c r="Q386" s="1" t="s">
        <v>1901</v>
      </c>
      <c r="R386" s="1" t="s">
        <v>36</v>
      </c>
      <c r="V386" s="1">
        <v>1</v>
      </c>
      <c r="W386" s="1" t="s">
        <v>37</v>
      </c>
      <c r="X386" s="1" t="s">
        <v>38</v>
      </c>
    </row>
    <row r="387" spans="1:25" x14ac:dyDescent="0.2">
      <c r="A387" s="1" t="s">
        <v>514</v>
      </c>
      <c r="B387" s="1">
        <v>23</v>
      </c>
      <c r="C387" s="1" t="s">
        <v>25</v>
      </c>
      <c r="D387" s="1">
        <v>23001</v>
      </c>
      <c r="E387" s="1" t="s">
        <v>515</v>
      </c>
      <c r="F387" s="3">
        <v>323001008076</v>
      </c>
      <c r="H387" s="1" t="s">
        <v>1902</v>
      </c>
      <c r="I387" s="1" t="s">
        <v>1903</v>
      </c>
      <c r="J387" s="1">
        <v>0</v>
      </c>
      <c r="K387" s="1" t="s">
        <v>1904</v>
      </c>
      <c r="L387" s="1" t="s">
        <v>30</v>
      </c>
      <c r="M387" s="1" t="s">
        <v>31</v>
      </c>
      <c r="N387" s="1" t="s">
        <v>76</v>
      </c>
      <c r="O387" s="1" t="s">
        <v>33</v>
      </c>
      <c r="P387" s="1" t="s">
        <v>34</v>
      </c>
      <c r="Q387" s="1" t="s">
        <v>644</v>
      </c>
      <c r="R387" s="1" t="s">
        <v>36</v>
      </c>
      <c r="V387" s="1">
        <v>1</v>
      </c>
      <c r="W387" s="1" t="s">
        <v>37</v>
      </c>
      <c r="X387" s="1" t="s">
        <v>38</v>
      </c>
    </row>
    <row r="388" spans="1:25" x14ac:dyDescent="0.2">
      <c r="A388" s="1" t="s">
        <v>514</v>
      </c>
      <c r="B388" s="1">
        <v>23</v>
      </c>
      <c r="C388" s="1" t="s">
        <v>25</v>
      </c>
      <c r="D388" s="1">
        <v>23001</v>
      </c>
      <c r="E388" s="1" t="s">
        <v>515</v>
      </c>
      <c r="F388" s="3">
        <v>223001000518</v>
      </c>
      <c r="H388" s="1" t="s">
        <v>1905</v>
      </c>
      <c r="I388" s="1" t="s">
        <v>1906</v>
      </c>
      <c r="J388" s="1">
        <v>3218190466</v>
      </c>
      <c r="K388" s="1" t="s">
        <v>1907</v>
      </c>
      <c r="L388" s="1" t="s">
        <v>42</v>
      </c>
      <c r="M388" s="1" t="s">
        <v>43</v>
      </c>
      <c r="N388" s="1" t="s">
        <v>32</v>
      </c>
      <c r="O388" s="1" t="s">
        <v>82</v>
      </c>
      <c r="P388" s="1" t="s">
        <v>45</v>
      </c>
      <c r="Q388" s="1" t="s">
        <v>600</v>
      </c>
      <c r="R388" s="1" t="s">
        <v>1908</v>
      </c>
      <c r="V388" s="1">
        <v>4</v>
      </c>
      <c r="W388" s="1" t="s">
        <v>37</v>
      </c>
      <c r="X388" s="1" t="s">
        <v>38</v>
      </c>
      <c r="Y388" s="1" t="s">
        <v>1909</v>
      </c>
    </row>
    <row r="389" spans="1:25" x14ac:dyDescent="0.2">
      <c r="A389" s="1" t="s">
        <v>514</v>
      </c>
      <c r="B389" s="1">
        <v>23</v>
      </c>
      <c r="C389" s="1" t="s">
        <v>25</v>
      </c>
      <c r="D389" s="1">
        <v>23001</v>
      </c>
      <c r="E389" s="1" t="s">
        <v>515</v>
      </c>
      <c r="F389" s="3">
        <v>323001008467</v>
      </c>
      <c r="H389" s="1" t="s">
        <v>1910</v>
      </c>
      <c r="I389" s="1" t="s">
        <v>1911</v>
      </c>
      <c r="J389" s="1">
        <v>7852812</v>
      </c>
      <c r="K389" s="1" t="s">
        <v>1912</v>
      </c>
      <c r="L389" s="1" t="s">
        <v>42</v>
      </c>
      <c r="M389" s="1" t="s">
        <v>31</v>
      </c>
      <c r="N389" s="1" t="s">
        <v>76</v>
      </c>
      <c r="O389" s="1" t="s">
        <v>33</v>
      </c>
      <c r="P389" s="1" t="s">
        <v>45</v>
      </c>
      <c r="Q389" s="1" t="s">
        <v>543</v>
      </c>
      <c r="R389" s="1" t="s">
        <v>36</v>
      </c>
      <c r="U389" s="1" t="s">
        <v>627</v>
      </c>
      <c r="V389" s="1">
        <v>1</v>
      </c>
      <c r="W389" s="1" t="s">
        <v>37</v>
      </c>
      <c r="X389" s="1" t="s">
        <v>38</v>
      </c>
    </row>
    <row r="390" spans="1:25" x14ac:dyDescent="0.2">
      <c r="A390" s="1" t="s">
        <v>514</v>
      </c>
      <c r="B390" s="1">
        <v>23</v>
      </c>
      <c r="C390" s="1" t="s">
        <v>25</v>
      </c>
      <c r="D390" s="1">
        <v>23001</v>
      </c>
      <c r="E390" s="1" t="s">
        <v>515</v>
      </c>
      <c r="F390" s="3">
        <v>323001008211</v>
      </c>
      <c r="H390" s="1" t="s">
        <v>1913</v>
      </c>
      <c r="I390" s="1" t="s">
        <v>1914</v>
      </c>
      <c r="J390" s="2">
        <v>785147000000</v>
      </c>
      <c r="K390" s="1" t="s">
        <v>1915</v>
      </c>
      <c r="L390" s="1" t="s">
        <v>30</v>
      </c>
      <c r="M390" s="1" t="s">
        <v>31</v>
      </c>
      <c r="N390" s="1" t="s">
        <v>76</v>
      </c>
      <c r="U390" s="1" t="s">
        <v>627</v>
      </c>
      <c r="V390" s="1">
        <v>1</v>
      </c>
      <c r="W390" s="1" t="s">
        <v>254</v>
      </c>
      <c r="X390" s="1" t="s">
        <v>38</v>
      </c>
    </row>
    <row r="391" spans="1:25" x14ac:dyDescent="0.2">
      <c r="A391" s="1" t="s">
        <v>514</v>
      </c>
      <c r="B391" s="1">
        <v>23</v>
      </c>
      <c r="C391" s="1" t="s">
        <v>25</v>
      </c>
      <c r="D391" s="1">
        <v>23001</v>
      </c>
      <c r="E391" s="1" t="s">
        <v>515</v>
      </c>
      <c r="F391" s="3">
        <v>223001002405</v>
      </c>
      <c r="H391" s="1" t="s">
        <v>1916</v>
      </c>
      <c r="I391" s="1" t="s">
        <v>1917</v>
      </c>
      <c r="J391" s="1" t="s">
        <v>1918</v>
      </c>
      <c r="K391" s="1" t="s">
        <v>1919</v>
      </c>
      <c r="L391" s="1" t="s">
        <v>42</v>
      </c>
      <c r="M391" s="1" t="s">
        <v>43</v>
      </c>
      <c r="N391" s="1" t="s">
        <v>32</v>
      </c>
      <c r="O391" s="1" t="s">
        <v>91</v>
      </c>
      <c r="P391" s="1" t="s">
        <v>45</v>
      </c>
      <c r="Q391" s="1" t="s">
        <v>73</v>
      </c>
      <c r="R391" s="1" t="s">
        <v>1063</v>
      </c>
      <c r="V391" s="1">
        <v>16</v>
      </c>
      <c r="W391" s="1" t="s">
        <v>37</v>
      </c>
      <c r="X391" s="1" t="s">
        <v>38</v>
      </c>
      <c r="Y391" s="1" t="s">
        <v>1920</v>
      </c>
    </row>
    <row r="392" spans="1:25" x14ac:dyDescent="0.2">
      <c r="A392" s="1" t="s">
        <v>514</v>
      </c>
      <c r="B392" s="1">
        <v>23</v>
      </c>
      <c r="C392" s="1" t="s">
        <v>25</v>
      </c>
      <c r="D392" s="1">
        <v>23001</v>
      </c>
      <c r="E392" s="1" t="s">
        <v>515</v>
      </c>
      <c r="F392" s="3">
        <v>223001006192</v>
      </c>
      <c r="H392" s="1" t="s">
        <v>1921</v>
      </c>
      <c r="I392" s="1" t="s">
        <v>1922</v>
      </c>
      <c r="J392" s="1" t="s">
        <v>1923</v>
      </c>
      <c r="K392" s="1" t="s">
        <v>1924</v>
      </c>
      <c r="L392" s="1" t="s">
        <v>42</v>
      </c>
      <c r="M392" s="1" t="s">
        <v>43</v>
      </c>
      <c r="N392" s="1" t="s">
        <v>32</v>
      </c>
      <c r="O392" s="1" t="s">
        <v>52</v>
      </c>
      <c r="P392" s="1" t="s">
        <v>45</v>
      </c>
      <c r="Q392" s="1" t="s">
        <v>549</v>
      </c>
      <c r="R392" s="1" t="s">
        <v>1925</v>
      </c>
      <c r="V392" s="1">
        <v>7</v>
      </c>
      <c r="W392" s="1" t="s">
        <v>37</v>
      </c>
      <c r="X392" s="1" t="s">
        <v>38</v>
      </c>
      <c r="Y392" s="1" t="s">
        <v>1926</v>
      </c>
    </row>
    <row r="393" spans="1:25" x14ac:dyDescent="0.2">
      <c r="A393" s="1" t="s">
        <v>514</v>
      </c>
      <c r="B393" s="1">
        <v>23</v>
      </c>
      <c r="C393" s="1" t="s">
        <v>25</v>
      </c>
      <c r="D393" s="1">
        <v>23001</v>
      </c>
      <c r="E393" s="1" t="s">
        <v>515</v>
      </c>
      <c r="F393" s="3">
        <v>223001000844</v>
      </c>
      <c r="H393" s="1" t="s">
        <v>1927</v>
      </c>
      <c r="I393" s="1" t="s">
        <v>1928</v>
      </c>
      <c r="J393" s="1">
        <v>3145417822</v>
      </c>
      <c r="K393" s="1" t="s">
        <v>1929</v>
      </c>
      <c r="L393" s="1" t="s">
        <v>42</v>
      </c>
      <c r="M393" s="1" t="s">
        <v>43</v>
      </c>
      <c r="N393" s="1" t="s">
        <v>32</v>
      </c>
      <c r="O393" s="1" t="s">
        <v>52</v>
      </c>
      <c r="P393" s="1" t="s">
        <v>45</v>
      </c>
      <c r="Q393" s="1" t="s">
        <v>322</v>
      </c>
      <c r="R393" s="1" t="s">
        <v>1930</v>
      </c>
      <c r="V393" s="1">
        <v>4</v>
      </c>
      <c r="W393" s="1" t="s">
        <v>37</v>
      </c>
      <c r="X393" s="1" t="s">
        <v>38</v>
      </c>
      <c r="Y393" s="1" t="s">
        <v>1931</v>
      </c>
    </row>
    <row r="394" spans="1:25" x14ac:dyDescent="0.2">
      <c r="A394" s="1" t="s">
        <v>636</v>
      </c>
      <c r="B394" s="1">
        <v>23</v>
      </c>
      <c r="C394" s="1" t="s">
        <v>25</v>
      </c>
      <c r="D394" s="1">
        <v>23417</v>
      </c>
      <c r="E394" s="1" t="s">
        <v>636</v>
      </c>
      <c r="F394" s="3">
        <v>323417003065</v>
      </c>
      <c r="H394" s="1" t="s">
        <v>1932</v>
      </c>
      <c r="I394" s="1" t="s">
        <v>1933</v>
      </c>
      <c r="J394" s="1">
        <v>3215710401</v>
      </c>
      <c r="K394" s="1" t="s">
        <v>1934</v>
      </c>
      <c r="L394" s="1" t="s">
        <v>30</v>
      </c>
      <c r="M394" s="1" t="s">
        <v>31</v>
      </c>
      <c r="N394" s="1" t="s">
        <v>76</v>
      </c>
      <c r="O394" s="1" t="s">
        <v>82</v>
      </c>
      <c r="P394" s="1" t="s">
        <v>34</v>
      </c>
      <c r="Q394" s="1" t="s">
        <v>131</v>
      </c>
      <c r="R394" s="1" t="s">
        <v>36</v>
      </c>
      <c r="V394" s="1">
        <v>1</v>
      </c>
      <c r="W394" s="1" t="s">
        <v>37</v>
      </c>
      <c r="X394" s="1" t="s">
        <v>38</v>
      </c>
    </row>
    <row r="395" spans="1:25" x14ac:dyDescent="0.2">
      <c r="A395" s="1" t="s">
        <v>636</v>
      </c>
      <c r="B395" s="1">
        <v>23</v>
      </c>
      <c r="C395" s="1" t="s">
        <v>25</v>
      </c>
      <c r="D395" s="1">
        <v>23417</v>
      </c>
      <c r="E395" s="1" t="s">
        <v>636</v>
      </c>
      <c r="F395" s="3">
        <v>223417001670</v>
      </c>
      <c r="H395" s="1" t="s">
        <v>1935</v>
      </c>
      <c r="I395" s="1" t="s">
        <v>1936</v>
      </c>
      <c r="J395" s="1">
        <v>3126088497</v>
      </c>
      <c r="K395" s="1" t="s">
        <v>1937</v>
      </c>
      <c r="L395" s="1" t="s">
        <v>42</v>
      </c>
      <c r="M395" s="1" t="s">
        <v>43</v>
      </c>
      <c r="N395" s="1" t="s">
        <v>32</v>
      </c>
      <c r="O395" s="1" t="s">
        <v>507</v>
      </c>
      <c r="P395" s="1" t="s">
        <v>45</v>
      </c>
      <c r="Q395" s="1" t="s">
        <v>435</v>
      </c>
      <c r="R395" s="1" t="s">
        <v>1938</v>
      </c>
      <c r="V395" s="1">
        <v>5</v>
      </c>
      <c r="W395" s="1" t="s">
        <v>37</v>
      </c>
      <c r="X395" s="1" t="s">
        <v>38</v>
      </c>
      <c r="Y395" s="1" t="s">
        <v>1939</v>
      </c>
    </row>
    <row r="396" spans="1:25" x14ac:dyDescent="0.2">
      <c r="A396" s="1" t="s">
        <v>636</v>
      </c>
      <c r="B396" s="1">
        <v>23</v>
      </c>
      <c r="C396" s="1" t="s">
        <v>25</v>
      </c>
      <c r="D396" s="1">
        <v>23417</v>
      </c>
      <c r="E396" s="1" t="s">
        <v>636</v>
      </c>
      <c r="F396" s="3">
        <v>223417000622</v>
      </c>
      <c r="H396" s="1" t="s">
        <v>1940</v>
      </c>
      <c r="I396" s="1" t="s">
        <v>1941</v>
      </c>
      <c r="J396" s="1">
        <v>3118895695</v>
      </c>
      <c r="K396" s="1" t="s">
        <v>1942</v>
      </c>
      <c r="L396" s="1" t="s">
        <v>30</v>
      </c>
      <c r="M396" s="1" t="s">
        <v>43</v>
      </c>
      <c r="N396" s="1" t="s">
        <v>32</v>
      </c>
      <c r="O396" s="1" t="s">
        <v>44</v>
      </c>
      <c r="P396" s="1" t="s">
        <v>34</v>
      </c>
      <c r="Q396" s="1" t="s">
        <v>1943</v>
      </c>
      <c r="R396" s="1" t="s">
        <v>1944</v>
      </c>
      <c r="V396" s="1">
        <v>5</v>
      </c>
      <c r="W396" s="1" t="s">
        <v>37</v>
      </c>
      <c r="X396" s="1" t="s">
        <v>38</v>
      </c>
      <c r="Y396" s="1" t="s">
        <v>1945</v>
      </c>
    </row>
    <row r="397" spans="1:25" x14ac:dyDescent="0.2">
      <c r="A397" s="1" t="s">
        <v>636</v>
      </c>
      <c r="B397" s="1">
        <v>23</v>
      </c>
      <c r="C397" s="1" t="s">
        <v>25</v>
      </c>
      <c r="D397" s="1">
        <v>23417</v>
      </c>
      <c r="E397" s="1" t="s">
        <v>636</v>
      </c>
      <c r="F397" s="3">
        <v>223417003001</v>
      </c>
      <c r="H397" s="1" t="s">
        <v>1946</v>
      </c>
      <c r="I397" s="1" t="s">
        <v>1947</v>
      </c>
      <c r="J397" s="1">
        <v>3216624905</v>
      </c>
      <c r="K397" s="1" t="s">
        <v>1948</v>
      </c>
      <c r="L397" s="1" t="s">
        <v>42</v>
      </c>
      <c r="M397" s="1" t="s">
        <v>43</v>
      </c>
      <c r="N397" s="1" t="s">
        <v>32</v>
      </c>
      <c r="O397" s="1" t="s">
        <v>52</v>
      </c>
      <c r="P397" s="1" t="s">
        <v>45</v>
      </c>
      <c r="Q397" s="1" t="s">
        <v>1949</v>
      </c>
      <c r="R397" s="1" t="s">
        <v>1089</v>
      </c>
      <c r="V397" s="1">
        <v>4</v>
      </c>
      <c r="W397" s="1" t="s">
        <v>37</v>
      </c>
      <c r="X397" s="1" t="s">
        <v>38</v>
      </c>
      <c r="Y397" s="1" t="s">
        <v>1950</v>
      </c>
    </row>
    <row r="398" spans="1:25" x14ac:dyDescent="0.2">
      <c r="A398" s="1" t="s">
        <v>636</v>
      </c>
      <c r="B398" s="1">
        <v>23</v>
      </c>
      <c r="C398" s="1" t="s">
        <v>25</v>
      </c>
      <c r="D398" s="1">
        <v>23417</v>
      </c>
      <c r="E398" s="1" t="s">
        <v>636</v>
      </c>
      <c r="F398" s="3">
        <v>223417002951</v>
      </c>
      <c r="H398" s="1" t="s">
        <v>1951</v>
      </c>
      <c r="I398" s="1" t="s">
        <v>1952</v>
      </c>
      <c r="J398" s="1">
        <v>3126245246</v>
      </c>
      <c r="K398" s="1" t="s">
        <v>1953</v>
      </c>
      <c r="L398" s="1" t="s">
        <v>42</v>
      </c>
      <c r="M398" s="1" t="s">
        <v>43</v>
      </c>
      <c r="N398" s="1" t="s">
        <v>32</v>
      </c>
      <c r="O398" s="1" t="s">
        <v>91</v>
      </c>
      <c r="P398" s="1" t="s">
        <v>45</v>
      </c>
      <c r="Q398" s="1" t="s">
        <v>1954</v>
      </c>
      <c r="R398" s="1" t="s">
        <v>676</v>
      </c>
      <c r="V398" s="1">
        <v>4</v>
      </c>
      <c r="W398" s="1" t="s">
        <v>37</v>
      </c>
      <c r="X398" s="1" t="s">
        <v>38</v>
      </c>
      <c r="Y398" s="1" t="s">
        <v>1955</v>
      </c>
    </row>
    <row r="399" spans="1:25" x14ac:dyDescent="0.2">
      <c r="A399" s="1" t="s">
        <v>636</v>
      </c>
      <c r="B399" s="1">
        <v>23</v>
      </c>
      <c r="C399" s="1" t="s">
        <v>25</v>
      </c>
      <c r="D399" s="1">
        <v>23417</v>
      </c>
      <c r="E399" s="1" t="s">
        <v>636</v>
      </c>
      <c r="F399" s="3">
        <v>123417001632</v>
      </c>
      <c r="H399" s="1" t="s">
        <v>1956</v>
      </c>
      <c r="I399" s="1" t="s">
        <v>1957</v>
      </c>
      <c r="J399" s="1" t="s">
        <v>1958</v>
      </c>
      <c r="K399" s="1" t="s">
        <v>1959</v>
      </c>
      <c r="L399" s="1" t="s">
        <v>42</v>
      </c>
      <c r="M399" s="1" t="s">
        <v>43</v>
      </c>
      <c r="N399" s="1" t="s">
        <v>76</v>
      </c>
      <c r="O399" s="1" t="s">
        <v>1960</v>
      </c>
      <c r="P399" s="1" t="s">
        <v>45</v>
      </c>
      <c r="Q399" s="1" t="s">
        <v>1102</v>
      </c>
      <c r="R399" s="1" t="s">
        <v>661</v>
      </c>
      <c r="V399" s="1">
        <v>5</v>
      </c>
      <c r="W399" s="1" t="s">
        <v>37</v>
      </c>
      <c r="X399" s="1" t="s">
        <v>38</v>
      </c>
      <c r="Y399" s="1" t="s">
        <v>1961</v>
      </c>
    </row>
    <row r="400" spans="1:25" x14ac:dyDescent="0.2">
      <c r="A400" s="1" t="s">
        <v>636</v>
      </c>
      <c r="B400" s="1">
        <v>23</v>
      </c>
      <c r="C400" s="1" t="s">
        <v>25</v>
      </c>
      <c r="D400" s="1">
        <v>23417</v>
      </c>
      <c r="E400" s="1" t="s">
        <v>636</v>
      </c>
      <c r="F400" s="3">
        <v>223417001220</v>
      </c>
      <c r="H400" s="1" t="s">
        <v>1962</v>
      </c>
      <c r="I400" s="1" t="s">
        <v>1963</v>
      </c>
      <c r="J400" s="1">
        <v>3145707722</v>
      </c>
      <c r="K400" s="1" t="s">
        <v>1964</v>
      </c>
      <c r="L400" s="1" t="s">
        <v>42</v>
      </c>
      <c r="M400" s="1" t="s">
        <v>43</v>
      </c>
      <c r="N400" s="1" t="s">
        <v>32</v>
      </c>
      <c r="O400" s="1" t="s">
        <v>1094</v>
      </c>
      <c r="P400" s="1" t="s">
        <v>45</v>
      </c>
      <c r="Q400" s="1" t="s">
        <v>435</v>
      </c>
      <c r="R400" s="1" t="s">
        <v>304</v>
      </c>
      <c r="V400" s="1">
        <v>5</v>
      </c>
      <c r="W400" s="1" t="s">
        <v>37</v>
      </c>
      <c r="X400" s="1" t="s">
        <v>38</v>
      </c>
      <c r="Y400" s="1" t="s">
        <v>1965</v>
      </c>
    </row>
    <row r="401" spans="1:25" x14ac:dyDescent="0.2">
      <c r="A401" s="1" t="s">
        <v>636</v>
      </c>
      <c r="B401" s="1">
        <v>23</v>
      </c>
      <c r="C401" s="1" t="s">
        <v>25</v>
      </c>
      <c r="D401" s="1">
        <v>23417</v>
      </c>
      <c r="E401" s="1" t="s">
        <v>636</v>
      </c>
      <c r="F401" s="3">
        <v>223417000207</v>
      </c>
      <c r="H401" s="1" t="s">
        <v>1966</v>
      </c>
      <c r="I401" s="1" t="s">
        <v>1967</v>
      </c>
      <c r="K401" s="1" t="s">
        <v>1968</v>
      </c>
      <c r="L401" s="1" t="s">
        <v>42</v>
      </c>
      <c r="M401" s="1" t="s">
        <v>43</v>
      </c>
      <c r="N401" s="1" t="s">
        <v>32</v>
      </c>
      <c r="O401" s="1" t="s">
        <v>91</v>
      </c>
      <c r="P401" s="1" t="s">
        <v>45</v>
      </c>
      <c r="Q401" s="1" t="s">
        <v>214</v>
      </c>
      <c r="R401" s="1" t="s">
        <v>1969</v>
      </c>
      <c r="V401" s="1">
        <v>2</v>
      </c>
      <c r="W401" s="1" t="s">
        <v>37</v>
      </c>
      <c r="X401" s="1" t="s">
        <v>38</v>
      </c>
      <c r="Y401" s="1" t="s">
        <v>1970</v>
      </c>
    </row>
    <row r="402" spans="1:25" x14ac:dyDescent="0.2">
      <c r="A402" s="1" t="s">
        <v>636</v>
      </c>
      <c r="B402" s="1">
        <v>23</v>
      </c>
      <c r="C402" s="1" t="s">
        <v>25</v>
      </c>
      <c r="D402" s="1">
        <v>23417</v>
      </c>
      <c r="E402" s="1" t="s">
        <v>636</v>
      </c>
      <c r="F402" s="3">
        <v>223417002749</v>
      </c>
      <c r="H402" s="1" t="s">
        <v>1971</v>
      </c>
      <c r="I402" s="1" t="s">
        <v>1972</v>
      </c>
      <c r="J402" s="1" t="s">
        <v>1973</v>
      </c>
      <c r="K402" s="1" t="s">
        <v>1974</v>
      </c>
      <c r="L402" s="1" t="s">
        <v>42</v>
      </c>
      <c r="M402" s="1" t="s">
        <v>43</v>
      </c>
      <c r="N402" s="1" t="s">
        <v>32</v>
      </c>
      <c r="O402" s="1" t="s">
        <v>52</v>
      </c>
      <c r="P402" s="1" t="s">
        <v>45</v>
      </c>
      <c r="Q402" s="1" t="s">
        <v>1102</v>
      </c>
      <c r="R402" s="1" t="s">
        <v>661</v>
      </c>
      <c r="V402" s="1">
        <v>4</v>
      </c>
      <c r="W402" s="1" t="s">
        <v>37</v>
      </c>
      <c r="X402" s="1" t="s">
        <v>38</v>
      </c>
      <c r="Y402" s="1" t="s">
        <v>1975</v>
      </c>
    </row>
    <row r="403" spans="1:25" x14ac:dyDescent="0.2">
      <c r="A403" s="1" t="s">
        <v>636</v>
      </c>
      <c r="B403" s="1">
        <v>23</v>
      </c>
      <c r="C403" s="1" t="s">
        <v>25</v>
      </c>
      <c r="D403" s="1">
        <v>23417</v>
      </c>
      <c r="E403" s="1" t="s">
        <v>636</v>
      </c>
      <c r="F403" s="3">
        <v>223417002111</v>
      </c>
      <c r="H403" s="1" t="s">
        <v>1976</v>
      </c>
      <c r="I403" s="1" t="s">
        <v>1077</v>
      </c>
      <c r="J403" s="1">
        <v>3126808208</v>
      </c>
      <c r="K403" s="1" t="s">
        <v>1977</v>
      </c>
      <c r="L403" s="1" t="s">
        <v>42</v>
      </c>
      <c r="M403" s="1" t="s">
        <v>43</v>
      </c>
      <c r="N403" s="1" t="s">
        <v>32</v>
      </c>
      <c r="O403" s="1" t="s">
        <v>52</v>
      </c>
      <c r="P403" s="1" t="s">
        <v>45</v>
      </c>
      <c r="Q403" s="1" t="s">
        <v>1192</v>
      </c>
      <c r="R403" s="1" t="s">
        <v>1978</v>
      </c>
      <c r="V403" s="1">
        <v>3</v>
      </c>
      <c r="W403" s="1" t="s">
        <v>37</v>
      </c>
      <c r="X403" s="1" t="s">
        <v>38</v>
      </c>
      <c r="Y403" s="1" t="s">
        <v>1979</v>
      </c>
    </row>
    <row r="404" spans="1:25" x14ac:dyDescent="0.2">
      <c r="A404" s="1" t="s">
        <v>663</v>
      </c>
      <c r="B404" s="1">
        <v>23</v>
      </c>
      <c r="C404" s="1" t="s">
        <v>25</v>
      </c>
      <c r="D404" s="1">
        <v>23660</v>
      </c>
      <c r="E404" s="1" t="s">
        <v>664</v>
      </c>
      <c r="F404" s="3">
        <v>323660002581</v>
      </c>
      <c r="H404" s="1" t="s">
        <v>1980</v>
      </c>
      <c r="I404" s="1" t="s">
        <v>1981</v>
      </c>
      <c r="J404" s="1">
        <v>7776417</v>
      </c>
      <c r="K404" s="1" t="s">
        <v>1982</v>
      </c>
      <c r="L404" s="1" t="s">
        <v>30</v>
      </c>
      <c r="M404" s="1" t="s">
        <v>31</v>
      </c>
      <c r="N404" s="1" t="s">
        <v>76</v>
      </c>
      <c r="O404" s="1" t="s">
        <v>345</v>
      </c>
      <c r="P404" s="1" t="s">
        <v>346</v>
      </c>
      <c r="Q404" s="1" t="s">
        <v>347</v>
      </c>
      <c r="R404" s="1" t="s">
        <v>1983</v>
      </c>
      <c r="V404" s="1">
        <v>1</v>
      </c>
      <c r="W404" s="1" t="s">
        <v>37</v>
      </c>
      <c r="X404" s="1" t="s">
        <v>38</v>
      </c>
      <c r="Y404" s="1" t="s">
        <v>1984</v>
      </c>
    </row>
    <row r="405" spans="1:25" x14ac:dyDescent="0.2">
      <c r="A405" s="1" t="s">
        <v>663</v>
      </c>
      <c r="B405" s="1">
        <v>23</v>
      </c>
      <c r="C405" s="1" t="s">
        <v>25</v>
      </c>
      <c r="D405" s="1">
        <v>23660</v>
      </c>
      <c r="E405" s="1" t="s">
        <v>664</v>
      </c>
      <c r="F405" s="3">
        <v>223660000673</v>
      </c>
      <c r="H405" s="1" t="s">
        <v>1985</v>
      </c>
      <c r="I405" s="1" t="s">
        <v>1986</v>
      </c>
      <c r="K405" s="1" t="s">
        <v>1987</v>
      </c>
      <c r="L405" s="1" t="s">
        <v>30</v>
      </c>
      <c r="M405" s="1" t="s">
        <v>43</v>
      </c>
      <c r="N405" s="1" t="s">
        <v>32</v>
      </c>
      <c r="O405" s="1" t="s">
        <v>44</v>
      </c>
      <c r="P405" s="1" t="s">
        <v>161</v>
      </c>
      <c r="Q405" s="1" t="s">
        <v>419</v>
      </c>
      <c r="R405" s="1" t="s">
        <v>1119</v>
      </c>
      <c r="V405" s="1">
        <v>5</v>
      </c>
      <c r="W405" s="1" t="s">
        <v>37</v>
      </c>
      <c r="X405" s="1" t="s">
        <v>38</v>
      </c>
    </row>
    <row r="406" spans="1:25" x14ac:dyDescent="0.2">
      <c r="A406" s="1" t="s">
        <v>663</v>
      </c>
      <c r="B406" s="1">
        <v>23</v>
      </c>
      <c r="C406" s="1" t="s">
        <v>25</v>
      </c>
      <c r="D406" s="1">
        <v>23660</v>
      </c>
      <c r="E406" s="1" t="s">
        <v>664</v>
      </c>
      <c r="F406" s="3">
        <v>223660001807</v>
      </c>
      <c r="H406" s="1" t="s">
        <v>1988</v>
      </c>
      <c r="I406" s="1" t="s">
        <v>1989</v>
      </c>
      <c r="K406" s="1" t="s">
        <v>1990</v>
      </c>
      <c r="L406" s="1" t="s">
        <v>30</v>
      </c>
      <c r="M406" s="1" t="s">
        <v>43</v>
      </c>
      <c r="N406" s="1" t="s">
        <v>32</v>
      </c>
      <c r="O406" s="1" t="s">
        <v>44</v>
      </c>
      <c r="P406" s="1" t="s">
        <v>45</v>
      </c>
      <c r="Q406" s="1" t="s">
        <v>303</v>
      </c>
      <c r="R406" s="1" t="s">
        <v>671</v>
      </c>
      <c r="V406" s="1">
        <v>2</v>
      </c>
      <c r="W406" s="1" t="s">
        <v>37</v>
      </c>
      <c r="X406" s="1" t="s">
        <v>38</v>
      </c>
    </row>
    <row r="407" spans="1:25" x14ac:dyDescent="0.2">
      <c r="A407" s="1" t="s">
        <v>663</v>
      </c>
      <c r="B407" s="1">
        <v>23</v>
      </c>
      <c r="C407" s="1" t="s">
        <v>25</v>
      </c>
      <c r="D407" s="1">
        <v>23660</v>
      </c>
      <c r="E407" s="1" t="s">
        <v>664</v>
      </c>
      <c r="F407" s="3">
        <v>223660000339</v>
      </c>
      <c r="H407" s="1" t="s">
        <v>1991</v>
      </c>
      <c r="I407" s="1" t="s">
        <v>1992</v>
      </c>
      <c r="K407" s="1" t="s">
        <v>1993</v>
      </c>
      <c r="L407" s="1" t="s">
        <v>30</v>
      </c>
      <c r="M407" s="1" t="s">
        <v>43</v>
      </c>
      <c r="N407" s="1" t="s">
        <v>32</v>
      </c>
      <c r="O407" s="1" t="s">
        <v>52</v>
      </c>
      <c r="P407" s="1" t="s">
        <v>161</v>
      </c>
      <c r="Q407" s="1" t="s">
        <v>1994</v>
      </c>
      <c r="R407" s="1" t="s">
        <v>1995</v>
      </c>
      <c r="V407" s="1">
        <v>6</v>
      </c>
      <c r="W407" s="1" t="s">
        <v>37</v>
      </c>
      <c r="X407" s="1" t="s">
        <v>38</v>
      </c>
      <c r="Y407" s="1" t="s">
        <v>1996</v>
      </c>
    </row>
    <row r="408" spans="1:25" x14ac:dyDescent="0.2">
      <c r="A408" s="1" t="s">
        <v>663</v>
      </c>
      <c r="B408" s="1">
        <v>23</v>
      </c>
      <c r="C408" s="1" t="s">
        <v>25</v>
      </c>
      <c r="D408" s="1">
        <v>23660</v>
      </c>
      <c r="E408" s="1" t="s">
        <v>664</v>
      </c>
      <c r="F408" s="3">
        <v>223660000355</v>
      </c>
      <c r="H408" s="1" t="s">
        <v>1997</v>
      </c>
      <c r="I408" s="1" t="s">
        <v>1998</v>
      </c>
      <c r="K408" s="1" t="s">
        <v>1999</v>
      </c>
      <c r="L408" s="1" t="s">
        <v>30</v>
      </c>
      <c r="M408" s="1" t="s">
        <v>43</v>
      </c>
      <c r="N408" s="1" t="s">
        <v>32</v>
      </c>
      <c r="O408" s="1" t="s">
        <v>52</v>
      </c>
      <c r="P408" s="1" t="s">
        <v>161</v>
      </c>
      <c r="Q408" s="1" t="s">
        <v>1994</v>
      </c>
      <c r="R408" s="1" t="s">
        <v>1115</v>
      </c>
      <c r="V408" s="1">
        <v>2</v>
      </c>
      <c r="W408" s="1" t="s">
        <v>37</v>
      </c>
      <c r="X408" s="1" t="s">
        <v>38</v>
      </c>
      <c r="Y408" s="1" t="s">
        <v>2000</v>
      </c>
    </row>
    <row r="409" spans="1:25" x14ac:dyDescent="0.2">
      <c r="A409" s="1" t="s">
        <v>24</v>
      </c>
      <c r="B409" s="1">
        <v>23</v>
      </c>
      <c r="C409" s="1" t="s">
        <v>25</v>
      </c>
      <c r="D409" s="1">
        <v>23068</v>
      </c>
      <c r="E409" s="1" t="s">
        <v>26</v>
      </c>
      <c r="F409" s="3">
        <v>223068002060</v>
      </c>
      <c r="H409" s="1" t="s">
        <v>2001</v>
      </c>
      <c r="I409" s="1" t="s">
        <v>2002</v>
      </c>
      <c r="J409" s="1">
        <v>3205498651</v>
      </c>
      <c r="K409" s="1" t="s">
        <v>2003</v>
      </c>
      <c r="L409" s="1" t="s">
        <v>30</v>
      </c>
      <c r="M409" s="1" t="s">
        <v>43</v>
      </c>
      <c r="N409" s="1" t="s">
        <v>32</v>
      </c>
      <c r="O409" s="1" t="s">
        <v>44</v>
      </c>
      <c r="P409" s="1" t="s">
        <v>161</v>
      </c>
      <c r="Q409" s="1" t="s">
        <v>162</v>
      </c>
      <c r="R409" s="1" t="s">
        <v>352</v>
      </c>
      <c r="V409" s="1">
        <v>2</v>
      </c>
      <c r="W409" s="1" t="s">
        <v>37</v>
      </c>
      <c r="X409" s="1" t="s">
        <v>38</v>
      </c>
      <c r="Y409" s="1" t="s">
        <v>2004</v>
      </c>
    </row>
    <row r="410" spans="1:25" x14ac:dyDescent="0.2">
      <c r="A410" s="1" t="s">
        <v>24</v>
      </c>
      <c r="B410" s="1">
        <v>23</v>
      </c>
      <c r="C410" s="1" t="s">
        <v>25</v>
      </c>
      <c r="D410" s="1">
        <v>23068</v>
      </c>
      <c r="E410" s="1" t="s">
        <v>26</v>
      </c>
      <c r="F410" s="3">
        <v>223068001667</v>
      </c>
      <c r="H410" s="1" t="s">
        <v>2005</v>
      </c>
      <c r="I410" s="1" t="s">
        <v>2006</v>
      </c>
      <c r="J410" s="1" t="s">
        <v>2007</v>
      </c>
      <c r="K410" s="1" t="s">
        <v>2008</v>
      </c>
      <c r="L410" s="1" t="s">
        <v>42</v>
      </c>
      <c r="M410" s="1" t="s">
        <v>43</v>
      </c>
      <c r="N410" s="1" t="s">
        <v>32</v>
      </c>
      <c r="O410" s="1" t="s">
        <v>44</v>
      </c>
      <c r="P410" s="1" t="s">
        <v>161</v>
      </c>
      <c r="Q410" s="1" t="s">
        <v>2009</v>
      </c>
      <c r="R410" s="1" t="s">
        <v>2010</v>
      </c>
      <c r="V410" s="1">
        <v>4</v>
      </c>
      <c r="W410" s="1" t="s">
        <v>37</v>
      </c>
      <c r="X410" s="1" t="s">
        <v>38</v>
      </c>
      <c r="Y410" s="1" t="s">
        <v>2011</v>
      </c>
    </row>
    <row r="411" spans="1:25" x14ac:dyDescent="0.2">
      <c r="A411" s="1" t="s">
        <v>24</v>
      </c>
      <c r="B411" s="1">
        <v>23</v>
      </c>
      <c r="C411" s="1" t="s">
        <v>25</v>
      </c>
      <c r="D411" s="1">
        <v>23068</v>
      </c>
      <c r="E411" s="1" t="s">
        <v>26</v>
      </c>
      <c r="F411" s="3">
        <v>223068000130</v>
      </c>
      <c r="G411" s="3" t="s">
        <v>3632</v>
      </c>
      <c r="H411" s="1" t="s">
        <v>2012</v>
      </c>
      <c r="I411" s="1" t="s">
        <v>2013</v>
      </c>
      <c r="J411" s="1">
        <v>3122878798</v>
      </c>
      <c r="K411" s="1" t="s">
        <v>2014</v>
      </c>
      <c r="L411" s="1" t="s">
        <v>42</v>
      </c>
      <c r="M411" s="1" t="s">
        <v>43</v>
      </c>
      <c r="N411" s="1" t="s">
        <v>32</v>
      </c>
      <c r="O411" s="1" t="s">
        <v>52</v>
      </c>
      <c r="P411" s="1" t="s">
        <v>161</v>
      </c>
      <c r="Q411" s="1" t="s">
        <v>869</v>
      </c>
      <c r="R411" s="1" t="s">
        <v>904</v>
      </c>
      <c r="T411" s="1" t="s">
        <v>2015</v>
      </c>
      <c r="V411" s="1">
        <v>8</v>
      </c>
      <c r="W411" s="1" t="s">
        <v>37</v>
      </c>
      <c r="X411" s="1" t="s">
        <v>38</v>
      </c>
      <c r="Y411" s="1" t="s">
        <v>2016</v>
      </c>
    </row>
    <row r="412" spans="1:25" x14ac:dyDescent="0.2">
      <c r="A412" s="1" t="s">
        <v>24</v>
      </c>
      <c r="B412" s="1">
        <v>23</v>
      </c>
      <c r="C412" s="1" t="s">
        <v>25</v>
      </c>
      <c r="D412" s="1">
        <v>23068</v>
      </c>
      <c r="E412" s="1" t="s">
        <v>26</v>
      </c>
      <c r="F412" s="3">
        <v>123068000232</v>
      </c>
      <c r="H412" s="1" t="s">
        <v>2017</v>
      </c>
      <c r="I412" s="1" t="s">
        <v>2018</v>
      </c>
      <c r="J412" s="1">
        <v>7715111</v>
      </c>
      <c r="K412" s="1" t="s">
        <v>2019</v>
      </c>
      <c r="L412" s="1" t="s">
        <v>42</v>
      </c>
      <c r="M412" s="1" t="s">
        <v>43</v>
      </c>
      <c r="N412" s="1" t="s">
        <v>76</v>
      </c>
      <c r="O412" s="1" t="s">
        <v>52</v>
      </c>
      <c r="P412" s="1" t="s">
        <v>45</v>
      </c>
      <c r="Q412" s="1" t="s">
        <v>53</v>
      </c>
      <c r="R412" s="1" t="s">
        <v>107</v>
      </c>
      <c r="T412" s="1" t="s">
        <v>2020</v>
      </c>
      <c r="V412" s="1">
        <v>2</v>
      </c>
      <c r="W412" s="1" t="s">
        <v>37</v>
      </c>
      <c r="X412" s="1" t="s">
        <v>38</v>
      </c>
      <c r="Y412" s="1" t="s">
        <v>2021</v>
      </c>
    </row>
    <row r="413" spans="1:25" x14ac:dyDescent="0.2">
      <c r="A413" s="1" t="s">
        <v>24</v>
      </c>
      <c r="B413" s="1">
        <v>23</v>
      </c>
      <c r="C413" s="1" t="s">
        <v>25</v>
      </c>
      <c r="D413" s="1">
        <v>23079</v>
      </c>
      <c r="E413" s="1" t="s">
        <v>86</v>
      </c>
      <c r="F413" s="3">
        <v>423079001137</v>
      </c>
      <c r="H413" s="1" t="s">
        <v>2022</v>
      </c>
      <c r="I413" s="1" t="s">
        <v>2023</v>
      </c>
      <c r="J413" s="1">
        <v>722720</v>
      </c>
      <c r="K413" s="1" t="s">
        <v>457</v>
      </c>
      <c r="L413" s="1" t="s">
        <v>30</v>
      </c>
      <c r="M413" s="1" t="s">
        <v>31</v>
      </c>
      <c r="N413" s="1" t="s">
        <v>32</v>
      </c>
      <c r="V413" s="1">
        <v>1</v>
      </c>
      <c r="W413" s="1" t="s">
        <v>611</v>
      </c>
      <c r="X413" s="1" t="s">
        <v>38</v>
      </c>
    </row>
    <row r="414" spans="1:25" x14ac:dyDescent="0.2">
      <c r="A414" s="1" t="s">
        <v>24</v>
      </c>
      <c r="B414" s="1">
        <v>23</v>
      </c>
      <c r="C414" s="1" t="s">
        <v>25</v>
      </c>
      <c r="D414" s="1">
        <v>23090</v>
      </c>
      <c r="E414" s="1" t="s">
        <v>96</v>
      </c>
      <c r="F414" s="3">
        <v>223090000321</v>
      </c>
      <c r="H414" s="1" t="s">
        <v>2024</v>
      </c>
      <c r="I414" s="1" t="s">
        <v>98</v>
      </c>
      <c r="J414" s="1">
        <v>3135584823</v>
      </c>
      <c r="K414" s="1" t="s">
        <v>2025</v>
      </c>
      <c r="L414" s="1" t="s">
        <v>42</v>
      </c>
      <c r="M414" s="1" t="s">
        <v>43</v>
      </c>
      <c r="N414" s="1" t="s">
        <v>32</v>
      </c>
      <c r="O414" s="1" t="s">
        <v>44</v>
      </c>
      <c r="P414" s="1" t="s">
        <v>45</v>
      </c>
      <c r="Q414" s="1" t="s">
        <v>2026</v>
      </c>
      <c r="R414" s="1" t="s">
        <v>84</v>
      </c>
      <c r="T414" s="1" t="s">
        <v>2027</v>
      </c>
      <c r="V414" s="1">
        <v>5</v>
      </c>
      <c r="W414" s="1" t="s">
        <v>37</v>
      </c>
      <c r="X414" s="1" t="s">
        <v>38</v>
      </c>
      <c r="Y414" s="1" t="s">
        <v>2028</v>
      </c>
    </row>
    <row r="415" spans="1:25" x14ac:dyDescent="0.2">
      <c r="A415" s="1" t="s">
        <v>24</v>
      </c>
      <c r="B415" s="1">
        <v>23</v>
      </c>
      <c r="C415" s="1" t="s">
        <v>25</v>
      </c>
      <c r="D415" s="1">
        <v>23162</v>
      </c>
      <c r="E415" s="1" t="s">
        <v>126</v>
      </c>
      <c r="F415" s="3">
        <v>323162001942</v>
      </c>
      <c r="H415" s="1" t="s">
        <v>2029</v>
      </c>
      <c r="I415" s="1" t="s">
        <v>2030</v>
      </c>
      <c r="J415" s="1" t="s">
        <v>2031</v>
      </c>
      <c r="K415" s="1" t="s">
        <v>2032</v>
      </c>
      <c r="L415" s="1" t="s">
        <v>30</v>
      </c>
      <c r="M415" s="1" t="s">
        <v>31</v>
      </c>
      <c r="N415" s="1" t="s">
        <v>32</v>
      </c>
      <c r="O415" s="1" t="s">
        <v>33</v>
      </c>
      <c r="P415" s="1" t="s">
        <v>34</v>
      </c>
      <c r="Q415" s="1" t="s">
        <v>131</v>
      </c>
      <c r="R415" s="1" t="s">
        <v>36</v>
      </c>
      <c r="V415" s="1">
        <v>1</v>
      </c>
      <c r="W415" s="1" t="s">
        <v>37</v>
      </c>
      <c r="X415" s="1" t="s">
        <v>38</v>
      </c>
      <c r="Y415" s="1" t="s">
        <v>2033</v>
      </c>
    </row>
    <row r="416" spans="1:25" x14ac:dyDescent="0.2">
      <c r="A416" s="1" t="s">
        <v>24</v>
      </c>
      <c r="B416" s="1">
        <v>23</v>
      </c>
      <c r="C416" s="1" t="s">
        <v>25</v>
      </c>
      <c r="D416" s="1">
        <v>23162</v>
      </c>
      <c r="E416" s="1" t="s">
        <v>126</v>
      </c>
      <c r="F416" s="3">
        <v>323162000873</v>
      </c>
      <c r="H416" s="1" t="s">
        <v>2034</v>
      </c>
      <c r="I416" s="1" t="s">
        <v>2035</v>
      </c>
      <c r="J416" s="1">
        <v>7644385</v>
      </c>
      <c r="K416" s="1" t="s">
        <v>2036</v>
      </c>
      <c r="L416" s="1" t="s">
        <v>42</v>
      </c>
      <c r="M416" s="1" t="s">
        <v>31</v>
      </c>
      <c r="N416" s="1" t="s">
        <v>76</v>
      </c>
      <c r="O416" s="1" t="s">
        <v>33</v>
      </c>
      <c r="P416" s="1" t="s">
        <v>45</v>
      </c>
      <c r="Q416" s="1" t="s">
        <v>543</v>
      </c>
      <c r="R416" s="1" t="s">
        <v>36</v>
      </c>
      <c r="V416" s="1">
        <v>1</v>
      </c>
      <c r="W416" s="1" t="s">
        <v>37</v>
      </c>
      <c r="X416" s="1" t="s">
        <v>38</v>
      </c>
      <c r="Y416" s="1" t="s">
        <v>2037</v>
      </c>
    </row>
    <row r="417" spans="1:25" x14ac:dyDescent="0.2">
      <c r="A417" s="1" t="s">
        <v>24</v>
      </c>
      <c r="B417" s="1">
        <v>23</v>
      </c>
      <c r="C417" s="1" t="s">
        <v>25</v>
      </c>
      <c r="D417" s="1">
        <v>23162</v>
      </c>
      <c r="E417" s="1" t="s">
        <v>126</v>
      </c>
      <c r="F417" s="3">
        <v>323162000466</v>
      </c>
      <c r="H417" s="1" t="s">
        <v>2038</v>
      </c>
      <c r="I417" s="1" t="s">
        <v>2039</v>
      </c>
      <c r="J417" s="1" t="s">
        <v>2040</v>
      </c>
      <c r="K417" s="1" t="s">
        <v>2041</v>
      </c>
      <c r="L417" s="1" t="s">
        <v>42</v>
      </c>
      <c r="M417" s="1" t="s">
        <v>31</v>
      </c>
      <c r="N417" s="1" t="s">
        <v>76</v>
      </c>
      <c r="O417" s="1" t="s">
        <v>33</v>
      </c>
      <c r="P417" s="1" t="s">
        <v>45</v>
      </c>
      <c r="Q417" s="1" t="s">
        <v>543</v>
      </c>
      <c r="R417" s="1" t="s">
        <v>36</v>
      </c>
      <c r="V417" s="1">
        <v>1</v>
      </c>
      <c r="W417" s="1" t="s">
        <v>37</v>
      </c>
      <c r="X417" s="1" t="s">
        <v>38</v>
      </c>
      <c r="Y417" s="1" t="s">
        <v>2042</v>
      </c>
    </row>
    <row r="418" spans="1:25" x14ac:dyDescent="0.2">
      <c r="A418" s="1" t="s">
        <v>24</v>
      </c>
      <c r="B418" s="1">
        <v>23</v>
      </c>
      <c r="C418" s="1" t="s">
        <v>25</v>
      </c>
      <c r="D418" s="1">
        <v>23168</v>
      </c>
      <c r="E418" s="1" t="s">
        <v>1615</v>
      </c>
      <c r="F418" s="3">
        <v>223168000081</v>
      </c>
      <c r="G418" s="3" t="s">
        <v>3632</v>
      </c>
      <c r="H418" s="1" t="s">
        <v>2043</v>
      </c>
      <c r="I418" s="1" t="s">
        <v>2044</v>
      </c>
      <c r="J418" s="1">
        <v>3135738640</v>
      </c>
      <c r="K418" s="1" t="s">
        <v>2045</v>
      </c>
      <c r="L418" s="1" t="s">
        <v>42</v>
      </c>
      <c r="M418" s="1" t="s">
        <v>43</v>
      </c>
      <c r="N418" s="1" t="s">
        <v>32</v>
      </c>
      <c r="O418" s="1" t="s">
        <v>52</v>
      </c>
      <c r="P418" s="1" t="s">
        <v>45</v>
      </c>
      <c r="Q418" s="1" t="s">
        <v>73</v>
      </c>
      <c r="R418" s="1" t="s">
        <v>202</v>
      </c>
      <c r="T418" s="1" t="s">
        <v>2046</v>
      </c>
      <c r="V418" s="1">
        <v>3</v>
      </c>
      <c r="W418" s="1" t="s">
        <v>37</v>
      </c>
      <c r="X418" s="1" t="s">
        <v>38</v>
      </c>
      <c r="Y418" s="1" t="s">
        <v>2047</v>
      </c>
    </row>
    <row r="419" spans="1:25" x14ac:dyDescent="0.2">
      <c r="A419" s="1" t="s">
        <v>24</v>
      </c>
      <c r="B419" s="1">
        <v>23</v>
      </c>
      <c r="C419" s="1" t="s">
        <v>25</v>
      </c>
      <c r="D419" s="1">
        <v>23182</v>
      </c>
      <c r="E419" s="1" t="s">
        <v>166</v>
      </c>
      <c r="F419" s="3">
        <v>323182001455</v>
      </c>
      <c r="H419" s="1" t="s">
        <v>2048</v>
      </c>
      <c r="I419" s="1" t="s">
        <v>2049</v>
      </c>
      <c r="J419" s="1">
        <v>7654354</v>
      </c>
      <c r="K419" s="1" t="s">
        <v>2050</v>
      </c>
      <c r="L419" s="1" t="s">
        <v>30</v>
      </c>
      <c r="M419" s="1" t="s">
        <v>31</v>
      </c>
      <c r="N419" s="1" t="s">
        <v>76</v>
      </c>
      <c r="O419" s="1" t="s">
        <v>82</v>
      </c>
      <c r="P419" s="1" t="s">
        <v>34</v>
      </c>
      <c r="Q419" s="1" t="s">
        <v>131</v>
      </c>
      <c r="R419" s="1" t="s">
        <v>36</v>
      </c>
      <c r="V419" s="1">
        <v>1</v>
      </c>
      <c r="W419" s="1" t="s">
        <v>37</v>
      </c>
      <c r="X419" s="1" t="s">
        <v>38</v>
      </c>
    </row>
    <row r="420" spans="1:25" x14ac:dyDescent="0.2">
      <c r="A420" s="1" t="s">
        <v>24</v>
      </c>
      <c r="B420" s="1">
        <v>23</v>
      </c>
      <c r="C420" s="1" t="s">
        <v>25</v>
      </c>
      <c r="D420" s="1">
        <v>23182</v>
      </c>
      <c r="E420" s="1" t="s">
        <v>166</v>
      </c>
      <c r="F420" s="3">
        <v>223182000182</v>
      </c>
      <c r="H420" s="1" t="s">
        <v>2051</v>
      </c>
      <c r="I420" s="1" t="s">
        <v>2052</v>
      </c>
      <c r="J420" s="1" t="s">
        <v>2053</v>
      </c>
      <c r="K420" s="1" t="s">
        <v>2054</v>
      </c>
      <c r="L420" s="1" t="s">
        <v>42</v>
      </c>
      <c r="M420" s="1" t="s">
        <v>43</v>
      </c>
      <c r="N420" s="1" t="s">
        <v>32</v>
      </c>
      <c r="O420" s="1" t="s">
        <v>52</v>
      </c>
      <c r="P420" s="1" t="s">
        <v>45</v>
      </c>
      <c r="Q420" s="1" t="s">
        <v>53</v>
      </c>
      <c r="R420" s="1" t="s">
        <v>107</v>
      </c>
      <c r="T420" s="1" t="s">
        <v>2055</v>
      </c>
      <c r="V420" s="1">
        <v>6</v>
      </c>
      <c r="W420" s="1" t="s">
        <v>177</v>
      </c>
      <c r="X420" s="1" t="s">
        <v>38</v>
      </c>
      <c r="Y420" s="1" t="s">
        <v>2056</v>
      </c>
    </row>
    <row r="421" spans="1:25" x14ac:dyDescent="0.2">
      <c r="A421" s="1" t="s">
        <v>24</v>
      </c>
      <c r="B421" s="1">
        <v>23</v>
      </c>
      <c r="C421" s="1" t="s">
        <v>25</v>
      </c>
      <c r="D421" s="1">
        <v>23182</v>
      </c>
      <c r="E421" s="1" t="s">
        <v>166</v>
      </c>
      <c r="F421" s="3">
        <v>223182000557</v>
      </c>
      <c r="H421" s="1" t="s">
        <v>2057</v>
      </c>
      <c r="I421" s="1" t="s">
        <v>2058</v>
      </c>
      <c r="J421" s="1" t="s">
        <v>2059</v>
      </c>
      <c r="K421" s="1" t="s">
        <v>2060</v>
      </c>
      <c r="L421" s="1" t="s">
        <v>42</v>
      </c>
      <c r="M421" s="1" t="s">
        <v>43</v>
      </c>
      <c r="N421" s="1" t="s">
        <v>32</v>
      </c>
      <c r="O421" s="1" t="s">
        <v>91</v>
      </c>
      <c r="P421" s="1" t="s">
        <v>45</v>
      </c>
      <c r="Q421" s="1" t="s">
        <v>1140</v>
      </c>
      <c r="R421" s="1" t="s">
        <v>464</v>
      </c>
      <c r="T421" s="1" t="s">
        <v>2061</v>
      </c>
      <c r="V421" s="1">
        <v>4</v>
      </c>
      <c r="W421" s="1" t="s">
        <v>37</v>
      </c>
      <c r="X421" s="1" t="s">
        <v>38</v>
      </c>
      <c r="Y421" s="1" t="s">
        <v>2062</v>
      </c>
    </row>
    <row r="422" spans="1:25" x14ac:dyDescent="0.2">
      <c r="A422" s="1" t="s">
        <v>24</v>
      </c>
      <c r="B422" s="1">
        <v>23</v>
      </c>
      <c r="C422" s="1" t="s">
        <v>25</v>
      </c>
      <c r="D422" s="1">
        <v>23189</v>
      </c>
      <c r="E422" s="1" t="s">
        <v>191</v>
      </c>
      <c r="F422" s="3">
        <v>123189000027</v>
      </c>
      <c r="H422" s="1" t="s">
        <v>705</v>
      </c>
      <c r="I422" s="1" t="s">
        <v>2063</v>
      </c>
      <c r="J422" s="1" t="s">
        <v>2064</v>
      </c>
      <c r="K422" s="1" t="s">
        <v>2065</v>
      </c>
      <c r="L422" s="1" t="s">
        <v>42</v>
      </c>
      <c r="M422" s="1" t="s">
        <v>43</v>
      </c>
      <c r="N422" s="1" t="s">
        <v>121</v>
      </c>
      <c r="O422" s="1" t="s">
        <v>91</v>
      </c>
      <c r="P422" s="1" t="s">
        <v>45</v>
      </c>
      <c r="Q422" s="1" t="s">
        <v>322</v>
      </c>
      <c r="R422" s="1" t="s">
        <v>676</v>
      </c>
      <c r="V422" s="1">
        <v>4</v>
      </c>
      <c r="W422" s="1" t="s">
        <v>37</v>
      </c>
      <c r="X422" s="1" t="s">
        <v>38</v>
      </c>
      <c r="Y422" s="1" t="s">
        <v>2066</v>
      </c>
    </row>
    <row r="423" spans="1:25" x14ac:dyDescent="0.2">
      <c r="A423" s="1" t="s">
        <v>24</v>
      </c>
      <c r="B423" s="1">
        <v>23</v>
      </c>
      <c r="C423" s="1" t="s">
        <v>25</v>
      </c>
      <c r="D423" s="1">
        <v>23189</v>
      </c>
      <c r="E423" s="1" t="s">
        <v>191</v>
      </c>
      <c r="F423" s="3">
        <v>223189001656</v>
      </c>
      <c r="G423" s="3" t="s">
        <v>3632</v>
      </c>
      <c r="H423" s="1" t="s">
        <v>2067</v>
      </c>
      <c r="I423" s="1" t="s">
        <v>2068</v>
      </c>
      <c r="J423" s="1" t="s">
        <v>2069</v>
      </c>
      <c r="K423" s="1" t="s">
        <v>2070</v>
      </c>
      <c r="L423" s="1" t="s">
        <v>42</v>
      </c>
      <c r="M423" s="1" t="s">
        <v>43</v>
      </c>
      <c r="N423" s="1" t="s">
        <v>32</v>
      </c>
      <c r="O423" s="1" t="s">
        <v>52</v>
      </c>
      <c r="P423" s="1" t="s">
        <v>45</v>
      </c>
      <c r="Q423" s="1" t="s">
        <v>73</v>
      </c>
      <c r="R423" s="1" t="s">
        <v>114</v>
      </c>
      <c r="T423" s="1" t="s">
        <v>2071</v>
      </c>
      <c r="V423" s="1">
        <v>5</v>
      </c>
      <c r="W423" s="1" t="s">
        <v>37</v>
      </c>
      <c r="X423" s="1" t="s">
        <v>38</v>
      </c>
      <c r="Y423" s="1" t="s">
        <v>2072</v>
      </c>
    </row>
    <row r="424" spans="1:25" x14ac:dyDescent="0.2">
      <c r="A424" s="1" t="s">
        <v>24</v>
      </c>
      <c r="B424" s="1">
        <v>23</v>
      </c>
      <c r="C424" s="1" t="s">
        <v>25</v>
      </c>
      <c r="D424" s="1">
        <v>23350</v>
      </c>
      <c r="E424" s="1" t="s">
        <v>227</v>
      </c>
      <c r="F424" s="3">
        <v>223068001098</v>
      </c>
      <c r="H424" s="1" t="s">
        <v>2073</v>
      </c>
      <c r="I424" s="1" t="s">
        <v>2074</v>
      </c>
      <c r="J424" s="1">
        <v>3217654355</v>
      </c>
      <c r="K424" s="1" t="s">
        <v>2075</v>
      </c>
      <c r="L424" s="1" t="s">
        <v>42</v>
      </c>
      <c r="M424" s="1" t="s">
        <v>43</v>
      </c>
      <c r="N424" s="1" t="s">
        <v>32</v>
      </c>
      <c r="O424" s="1" t="s">
        <v>507</v>
      </c>
      <c r="P424" s="1" t="s">
        <v>45</v>
      </c>
      <c r="Q424" s="1" t="s">
        <v>46</v>
      </c>
      <c r="R424" s="1" t="s">
        <v>2076</v>
      </c>
      <c r="T424" s="1" t="s">
        <v>115</v>
      </c>
      <c r="V424" s="1">
        <v>2</v>
      </c>
      <c r="W424" s="1" t="s">
        <v>37</v>
      </c>
      <c r="X424" s="1" t="s">
        <v>38</v>
      </c>
      <c r="Y424" s="1" t="s">
        <v>2077</v>
      </c>
    </row>
    <row r="425" spans="1:25" x14ac:dyDescent="0.2">
      <c r="A425" s="1" t="s">
        <v>24</v>
      </c>
      <c r="B425" s="1">
        <v>23</v>
      </c>
      <c r="C425" s="1" t="s">
        <v>25</v>
      </c>
      <c r="D425" s="1">
        <v>23419</v>
      </c>
      <c r="E425" s="1" t="s">
        <v>234</v>
      </c>
      <c r="F425" s="3">
        <v>323419001132</v>
      </c>
      <c r="H425" s="1" t="s">
        <v>2078</v>
      </c>
      <c r="I425" s="1" t="s">
        <v>2079</v>
      </c>
      <c r="K425" s="1" t="s">
        <v>457</v>
      </c>
      <c r="L425" s="1" t="s">
        <v>30</v>
      </c>
      <c r="M425" s="1" t="s">
        <v>31</v>
      </c>
      <c r="N425" s="1" t="s">
        <v>32</v>
      </c>
      <c r="V425" s="1">
        <v>1</v>
      </c>
      <c r="W425" s="1" t="s">
        <v>611</v>
      </c>
      <c r="X425" s="1" t="s">
        <v>38</v>
      </c>
    </row>
    <row r="426" spans="1:25" x14ac:dyDescent="0.2">
      <c r="A426" s="1" t="s">
        <v>24</v>
      </c>
      <c r="B426" s="1">
        <v>23</v>
      </c>
      <c r="C426" s="1" t="s">
        <v>25</v>
      </c>
      <c r="D426" s="1">
        <v>23419</v>
      </c>
      <c r="E426" s="1" t="s">
        <v>234</v>
      </c>
      <c r="F426" s="3">
        <v>223419000506</v>
      </c>
      <c r="H426" s="1" t="s">
        <v>2080</v>
      </c>
      <c r="I426" s="1" t="s">
        <v>2081</v>
      </c>
      <c r="K426" s="1" t="s">
        <v>248</v>
      </c>
      <c r="L426" s="1" t="s">
        <v>30</v>
      </c>
      <c r="M426" s="1" t="s">
        <v>43</v>
      </c>
      <c r="V426" s="1">
        <v>0</v>
      </c>
      <c r="W426" s="1" t="s">
        <v>254</v>
      </c>
      <c r="X426" s="1" t="s">
        <v>38</v>
      </c>
    </row>
    <row r="427" spans="1:25" x14ac:dyDescent="0.2">
      <c r="A427" s="1" t="s">
        <v>24</v>
      </c>
      <c r="B427" s="1">
        <v>23</v>
      </c>
      <c r="C427" s="1" t="s">
        <v>25</v>
      </c>
      <c r="D427" s="1">
        <v>23419</v>
      </c>
      <c r="E427" s="1" t="s">
        <v>234</v>
      </c>
      <c r="F427" s="3">
        <v>223419001073</v>
      </c>
      <c r="H427" s="1" t="s">
        <v>2082</v>
      </c>
      <c r="I427" s="1" t="s">
        <v>2083</v>
      </c>
      <c r="J427" s="1">
        <v>3153888235</v>
      </c>
      <c r="K427" s="1" t="s">
        <v>2084</v>
      </c>
      <c r="L427" s="1" t="s">
        <v>42</v>
      </c>
      <c r="M427" s="1" t="s">
        <v>43</v>
      </c>
      <c r="N427" s="1" t="s">
        <v>32</v>
      </c>
      <c r="O427" s="1" t="s">
        <v>44</v>
      </c>
      <c r="P427" s="1" t="s">
        <v>45</v>
      </c>
      <c r="Q427" s="1" t="s">
        <v>2085</v>
      </c>
      <c r="R427" s="1" t="s">
        <v>2086</v>
      </c>
      <c r="V427" s="1">
        <v>4</v>
      </c>
      <c r="W427" s="1" t="s">
        <v>37</v>
      </c>
      <c r="X427" s="1" t="s">
        <v>38</v>
      </c>
      <c r="Y427" s="1" t="s">
        <v>2087</v>
      </c>
    </row>
    <row r="428" spans="1:25" x14ac:dyDescent="0.2">
      <c r="A428" s="1" t="s">
        <v>24</v>
      </c>
      <c r="B428" s="1">
        <v>23</v>
      </c>
      <c r="C428" s="1" t="s">
        <v>25</v>
      </c>
      <c r="D428" s="1">
        <v>23419</v>
      </c>
      <c r="E428" s="1" t="s">
        <v>234</v>
      </c>
      <c r="F428" s="3">
        <v>123419000803</v>
      </c>
      <c r="H428" s="1" t="s">
        <v>2088</v>
      </c>
      <c r="I428" s="1" t="s">
        <v>111</v>
      </c>
      <c r="J428" s="1" t="s">
        <v>2089</v>
      </c>
      <c r="K428" s="1" t="s">
        <v>2090</v>
      </c>
      <c r="L428" s="1" t="s">
        <v>42</v>
      </c>
      <c r="M428" s="1" t="s">
        <v>43</v>
      </c>
      <c r="N428" s="1" t="s">
        <v>121</v>
      </c>
      <c r="O428" s="1" t="s">
        <v>52</v>
      </c>
      <c r="P428" s="1" t="s">
        <v>45</v>
      </c>
      <c r="Q428" s="1" t="s">
        <v>60</v>
      </c>
      <c r="R428" s="1" t="s">
        <v>742</v>
      </c>
      <c r="V428" s="1">
        <v>4</v>
      </c>
      <c r="W428" s="1" t="s">
        <v>37</v>
      </c>
      <c r="X428" s="1" t="s">
        <v>38</v>
      </c>
      <c r="Y428" s="1" t="s">
        <v>2091</v>
      </c>
    </row>
    <row r="429" spans="1:25" x14ac:dyDescent="0.2">
      <c r="A429" s="1" t="s">
        <v>24</v>
      </c>
      <c r="B429" s="1">
        <v>23</v>
      </c>
      <c r="C429" s="1" t="s">
        <v>25</v>
      </c>
      <c r="D429" s="1">
        <v>23466</v>
      </c>
      <c r="E429" s="1" t="s">
        <v>255</v>
      </c>
      <c r="F429" s="3">
        <v>323466003828</v>
      </c>
      <c r="H429" s="1" t="s">
        <v>2092</v>
      </c>
      <c r="I429" s="1" t="s">
        <v>2093</v>
      </c>
      <c r="K429" s="1" t="s">
        <v>2094</v>
      </c>
      <c r="L429" s="1" t="s">
        <v>42</v>
      </c>
      <c r="M429" s="1" t="s">
        <v>31</v>
      </c>
      <c r="N429" s="1" t="s">
        <v>76</v>
      </c>
      <c r="O429" s="1" t="s">
        <v>82</v>
      </c>
      <c r="P429" s="1" t="s">
        <v>161</v>
      </c>
      <c r="Q429" s="1" t="s">
        <v>375</v>
      </c>
      <c r="R429" s="1" t="s">
        <v>36</v>
      </c>
      <c r="V429" s="1">
        <v>1</v>
      </c>
      <c r="W429" s="1" t="s">
        <v>37</v>
      </c>
      <c r="X429" s="1" t="s">
        <v>38</v>
      </c>
    </row>
    <row r="430" spans="1:25" x14ac:dyDescent="0.2">
      <c r="A430" s="1" t="s">
        <v>24</v>
      </c>
      <c r="B430" s="1">
        <v>23</v>
      </c>
      <c r="C430" s="1" t="s">
        <v>25</v>
      </c>
      <c r="D430" s="1">
        <v>23466</v>
      </c>
      <c r="E430" s="1" t="s">
        <v>255</v>
      </c>
      <c r="F430" s="3">
        <v>323466003895</v>
      </c>
      <c r="H430" s="1" t="s">
        <v>2095</v>
      </c>
      <c r="I430" s="1" t="s">
        <v>2096</v>
      </c>
      <c r="J430" s="1">
        <v>7627119</v>
      </c>
      <c r="K430" s="1" t="s">
        <v>2097</v>
      </c>
      <c r="L430" s="1" t="s">
        <v>30</v>
      </c>
      <c r="M430" s="1" t="s">
        <v>31</v>
      </c>
      <c r="N430" s="1" t="s">
        <v>76</v>
      </c>
      <c r="O430" s="1" t="s">
        <v>82</v>
      </c>
      <c r="P430" s="1" t="s">
        <v>34</v>
      </c>
      <c r="Q430" s="1" t="s">
        <v>131</v>
      </c>
      <c r="R430" s="1" t="s">
        <v>36</v>
      </c>
      <c r="V430" s="1">
        <v>1</v>
      </c>
      <c r="W430" s="1" t="s">
        <v>177</v>
      </c>
      <c r="X430" s="1" t="s">
        <v>38</v>
      </c>
      <c r="Y430" s="1" t="s">
        <v>2098</v>
      </c>
    </row>
    <row r="431" spans="1:25" x14ac:dyDescent="0.2">
      <c r="A431" s="1" t="s">
        <v>24</v>
      </c>
      <c r="B431" s="1">
        <v>23</v>
      </c>
      <c r="C431" s="1" t="s">
        <v>25</v>
      </c>
      <c r="D431" s="1">
        <v>23466</v>
      </c>
      <c r="E431" s="1" t="s">
        <v>255</v>
      </c>
      <c r="F431" s="3">
        <v>323466000730</v>
      </c>
      <c r="H431" s="1" t="s">
        <v>2099</v>
      </c>
      <c r="I431" s="1" t="s">
        <v>2100</v>
      </c>
      <c r="K431" s="1" t="s">
        <v>2101</v>
      </c>
      <c r="L431" s="1" t="s">
        <v>42</v>
      </c>
      <c r="M431" s="1" t="s">
        <v>31</v>
      </c>
      <c r="N431" s="1" t="s">
        <v>76</v>
      </c>
      <c r="O431" s="1" t="s">
        <v>33</v>
      </c>
      <c r="P431" s="1" t="s">
        <v>45</v>
      </c>
      <c r="Q431" s="1" t="s">
        <v>143</v>
      </c>
      <c r="R431" s="1" t="s">
        <v>36</v>
      </c>
      <c r="V431" s="1">
        <v>1</v>
      </c>
      <c r="W431" s="1" t="s">
        <v>37</v>
      </c>
      <c r="X431" s="1" t="s">
        <v>38</v>
      </c>
    </row>
    <row r="432" spans="1:25" x14ac:dyDescent="0.2">
      <c r="A432" s="1" t="s">
        <v>24</v>
      </c>
      <c r="B432" s="1">
        <v>23</v>
      </c>
      <c r="C432" s="1" t="s">
        <v>25</v>
      </c>
      <c r="D432" s="1">
        <v>23500</v>
      </c>
      <c r="E432" s="1" t="s">
        <v>299</v>
      </c>
      <c r="F432" s="3">
        <v>223500000871</v>
      </c>
      <c r="H432" s="1" t="s">
        <v>2102</v>
      </c>
      <c r="I432" s="1" t="s">
        <v>2103</v>
      </c>
      <c r="J432" s="1">
        <v>8940649</v>
      </c>
      <c r="K432" s="1" t="s">
        <v>2104</v>
      </c>
      <c r="L432" s="1" t="s">
        <v>42</v>
      </c>
      <c r="M432" s="1" t="s">
        <v>43</v>
      </c>
      <c r="N432" s="1" t="s">
        <v>32</v>
      </c>
      <c r="O432" s="1" t="s">
        <v>91</v>
      </c>
      <c r="P432" s="1" t="s">
        <v>45</v>
      </c>
      <c r="Q432" s="1" t="s">
        <v>53</v>
      </c>
      <c r="R432" s="1" t="s">
        <v>188</v>
      </c>
      <c r="T432" s="1" t="s">
        <v>394</v>
      </c>
      <c r="V432" s="1">
        <v>5</v>
      </c>
      <c r="W432" s="1" t="s">
        <v>37</v>
      </c>
      <c r="X432" s="1" t="s">
        <v>38</v>
      </c>
      <c r="Y432" s="1" t="s">
        <v>2105</v>
      </c>
    </row>
    <row r="433" spans="1:25" x14ac:dyDescent="0.2">
      <c r="A433" s="1" t="s">
        <v>24</v>
      </c>
      <c r="B433" s="1">
        <v>23</v>
      </c>
      <c r="C433" s="1" t="s">
        <v>25</v>
      </c>
      <c r="D433" s="1">
        <v>23500</v>
      </c>
      <c r="E433" s="1" t="s">
        <v>299</v>
      </c>
      <c r="F433" s="3">
        <v>223500000324</v>
      </c>
      <c r="H433" s="1" t="s">
        <v>2106</v>
      </c>
      <c r="I433" s="1" t="s">
        <v>2107</v>
      </c>
      <c r="J433" s="1">
        <v>3126180798</v>
      </c>
      <c r="K433" s="1" t="s">
        <v>2108</v>
      </c>
      <c r="L433" s="1" t="s">
        <v>42</v>
      </c>
      <c r="M433" s="1" t="s">
        <v>43</v>
      </c>
      <c r="N433" s="1" t="s">
        <v>32</v>
      </c>
      <c r="O433" s="1" t="s">
        <v>52</v>
      </c>
      <c r="P433" s="1" t="s">
        <v>45</v>
      </c>
      <c r="Q433" s="1" t="s">
        <v>53</v>
      </c>
      <c r="R433" s="1" t="s">
        <v>2109</v>
      </c>
      <c r="V433" s="1">
        <v>4</v>
      </c>
      <c r="W433" s="1" t="s">
        <v>37</v>
      </c>
      <c r="X433" s="1" t="s">
        <v>38</v>
      </c>
      <c r="Y433" s="1" t="s">
        <v>2110</v>
      </c>
    </row>
    <row r="434" spans="1:25" x14ac:dyDescent="0.2">
      <c r="A434" s="1" t="s">
        <v>24</v>
      </c>
      <c r="B434" s="1">
        <v>23</v>
      </c>
      <c r="C434" s="1" t="s">
        <v>25</v>
      </c>
      <c r="D434" s="1">
        <v>23555</v>
      </c>
      <c r="E434" s="1" t="s">
        <v>317</v>
      </c>
      <c r="F434" s="3">
        <v>323555008230</v>
      </c>
      <c r="G434" s="4"/>
      <c r="H434" s="1" t="s">
        <v>2111</v>
      </c>
      <c r="I434" s="1" t="s">
        <v>2112</v>
      </c>
      <c r="J434" s="1" t="s">
        <v>2113</v>
      </c>
      <c r="K434" s="1" t="s">
        <v>2114</v>
      </c>
      <c r="L434" s="1" t="s">
        <v>30</v>
      </c>
      <c r="M434" s="1" t="s">
        <v>31</v>
      </c>
      <c r="N434" s="1" t="s">
        <v>76</v>
      </c>
      <c r="O434" s="1" t="s">
        <v>33</v>
      </c>
      <c r="P434" s="1" t="s">
        <v>34</v>
      </c>
      <c r="Q434" s="1" t="s">
        <v>644</v>
      </c>
      <c r="R434" s="1" t="s">
        <v>36</v>
      </c>
      <c r="V434" s="1">
        <v>1</v>
      </c>
      <c r="W434" s="1" t="s">
        <v>177</v>
      </c>
      <c r="X434" s="1" t="s">
        <v>38</v>
      </c>
      <c r="Y434" s="1" t="s">
        <v>1230</v>
      </c>
    </row>
    <row r="435" spans="1:25" x14ac:dyDescent="0.2">
      <c r="A435" s="1" t="s">
        <v>24</v>
      </c>
      <c r="B435" s="1">
        <v>23</v>
      </c>
      <c r="C435" s="1" t="s">
        <v>25</v>
      </c>
      <c r="D435" s="1">
        <v>23555</v>
      </c>
      <c r="E435" s="1" t="s">
        <v>317</v>
      </c>
      <c r="F435" s="3">
        <v>323555001961</v>
      </c>
      <c r="G435" s="4"/>
      <c r="H435" s="1" t="s">
        <v>2115</v>
      </c>
      <c r="I435" s="1" t="s">
        <v>2116</v>
      </c>
      <c r="J435" s="1" t="s">
        <v>2117</v>
      </c>
      <c r="K435" s="1" t="s">
        <v>2118</v>
      </c>
      <c r="L435" s="1" t="s">
        <v>42</v>
      </c>
      <c r="M435" s="1" t="s">
        <v>31</v>
      </c>
      <c r="N435" s="1" t="s">
        <v>76</v>
      </c>
      <c r="O435" s="1" t="s">
        <v>33</v>
      </c>
      <c r="P435" s="1" t="s">
        <v>45</v>
      </c>
      <c r="Q435" s="1" t="s">
        <v>543</v>
      </c>
      <c r="R435" s="1" t="s">
        <v>36</v>
      </c>
      <c r="V435" s="1">
        <v>1</v>
      </c>
      <c r="W435" s="1" t="s">
        <v>37</v>
      </c>
      <c r="X435" s="1" t="s">
        <v>38</v>
      </c>
      <c r="Y435" s="1" t="s">
        <v>2119</v>
      </c>
    </row>
    <row r="436" spans="1:25" x14ac:dyDescent="0.2">
      <c r="A436" s="1" t="s">
        <v>24</v>
      </c>
      <c r="B436" s="1">
        <v>23</v>
      </c>
      <c r="C436" s="1" t="s">
        <v>25</v>
      </c>
      <c r="D436" s="1">
        <v>23570</v>
      </c>
      <c r="E436" s="1" t="s">
        <v>341</v>
      </c>
      <c r="F436" s="3">
        <v>223570001000</v>
      </c>
      <c r="G436" s="5"/>
      <c r="H436" s="1" t="s">
        <v>2120</v>
      </c>
      <c r="I436" s="1" t="s">
        <v>2121</v>
      </c>
      <c r="J436" s="1">
        <v>3145874986</v>
      </c>
      <c r="K436" s="1" t="s">
        <v>2122</v>
      </c>
      <c r="L436" s="1" t="s">
        <v>30</v>
      </c>
      <c r="M436" s="1" t="s">
        <v>43</v>
      </c>
      <c r="N436" s="1" t="s">
        <v>32</v>
      </c>
      <c r="O436" s="1" t="s">
        <v>44</v>
      </c>
      <c r="P436" s="1" t="s">
        <v>34</v>
      </c>
      <c r="Q436" s="1" t="s">
        <v>1943</v>
      </c>
      <c r="R436" s="1" t="s">
        <v>352</v>
      </c>
      <c r="V436" s="1">
        <v>3</v>
      </c>
      <c r="W436" s="1" t="s">
        <v>37</v>
      </c>
      <c r="X436" s="1" t="s">
        <v>38</v>
      </c>
      <c r="Y436" s="1" t="s">
        <v>2123</v>
      </c>
    </row>
    <row r="437" spans="1:25" x14ac:dyDescent="0.2">
      <c r="A437" s="1" t="s">
        <v>24</v>
      </c>
      <c r="B437" s="1">
        <v>23</v>
      </c>
      <c r="C437" s="1" t="s">
        <v>25</v>
      </c>
      <c r="D437" s="1">
        <v>23570</v>
      </c>
      <c r="E437" s="1" t="s">
        <v>341</v>
      </c>
      <c r="F437" s="3">
        <v>123570000521</v>
      </c>
      <c r="G437" s="5" t="s">
        <v>3632</v>
      </c>
      <c r="H437" s="1" t="s">
        <v>2124</v>
      </c>
      <c r="I437" s="1" t="s">
        <v>2125</v>
      </c>
      <c r="J437" s="1">
        <v>7752085</v>
      </c>
      <c r="K437" s="1" t="s">
        <v>2126</v>
      </c>
      <c r="L437" s="1" t="s">
        <v>42</v>
      </c>
      <c r="M437" s="1" t="s">
        <v>43</v>
      </c>
      <c r="N437" s="1" t="s">
        <v>76</v>
      </c>
      <c r="O437" s="1" t="s">
        <v>52</v>
      </c>
      <c r="P437" s="1" t="s">
        <v>943</v>
      </c>
      <c r="Q437" s="1" t="s">
        <v>944</v>
      </c>
      <c r="R437" s="1" t="s">
        <v>2127</v>
      </c>
      <c r="T437" s="1" t="s">
        <v>1634</v>
      </c>
      <c r="V437" s="1">
        <v>3</v>
      </c>
      <c r="W437" s="1" t="s">
        <v>37</v>
      </c>
      <c r="X437" s="1" t="s">
        <v>38</v>
      </c>
      <c r="Y437" s="1" t="s">
        <v>2128</v>
      </c>
    </row>
    <row r="438" spans="1:25" x14ac:dyDescent="0.2">
      <c r="A438" s="1" t="s">
        <v>24</v>
      </c>
      <c r="B438" s="1">
        <v>23</v>
      </c>
      <c r="C438" s="1" t="s">
        <v>25</v>
      </c>
      <c r="D438" s="1">
        <v>23570</v>
      </c>
      <c r="E438" s="1" t="s">
        <v>341</v>
      </c>
      <c r="F438" s="3">
        <v>223570000178</v>
      </c>
      <c r="G438" s="5"/>
      <c r="H438" s="1" t="s">
        <v>2129</v>
      </c>
      <c r="I438" s="1" t="s">
        <v>2130</v>
      </c>
      <c r="J438" s="1">
        <v>3116901473</v>
      </c>
      <c r="K438" s="1" t="s">
        <v>2131</v>
      </c>
      <c r="L438" s="1" t="s">
        <v>42</v>
      </c>
      <c r="M438" s="1" t="s">
        <v>43</v>
      </c>
      <c r="N438" s="1" t="s">
        <v>32</v>
      </c>
      <c r="O438" s="1" t="s">
        <v>91</v>
      </c>
      <c r="P438" s="1" t="s">
        <v>45</v>
      </c>
      <c r="Q438" s="1" t="s">
        <v>858</v>
      </c>
      <c r="R438" s="1" t="s">
        <v>1304</v>
      </c>
      <c r="V438" s="1">
        <v>3</v>
      </c>
      <c r="W438" s="1" t="s">
        <v>37</v>
      </c>
      <c r="X438" s="1" t="s">
        <v>38</v>
      </c>
      <c r="Y438" s="1" t="s">
        <v>2132</v>
      </c>
    </row>
    <row r="439" spans="1:25" x14ac:dyDescent="0.2">
      <c r="A439" s="1" t="s">
        <v>24</v>
      </c>
      <c r="B439" s="1">
        <v>23</v>
      </c>
      <c r="C439" s="1" t="s">
        <v>25</v>
      </c>
      <c r="D439" s="1">
        <v>23570</v>
      </c>
      <c r="E439" s="1" t="s">
        <v>341</v>
      </c>
      <c r="F439" s="3">
        <v>223570000283</v>
      </c>
      <c r="G439" s="5" t="s">
        <v>3632</v>
      </c>
      <c r="H439" s="1" t="s">
        <v>2133</v>
      </c>
      <c r="I439" s="1" t="s">
        <v>2134</v>
      </c>
      <c r="J439" s="1">
        <v>3113506587</v>
      </c>
      <c r="K439" s="1" t="s">
        <v>2135</v>
      </c>
      <c r="L439" s="1" t="s">
        <v>30</v>
      </c>
      <c r="M439" s="1" t="s">
        <v>43</v>
      </c>
      <c r="N439" s="1" t="s">
        <v>32</v>
      </c>
      <c r="O439" s="1" t="s">
        <v>91</v>
      </c>
      <c r="P439" s="1" t="s">
        <v>161</v>
      </c>
      <c r="Q439" s="1" t="s">
        <v>162</v>
      </c>
      <c r="R439" s="1" t="s">
        <v>2136</v>
      </c>
      <c r="T439" s="1" t="s">
        <v>274</v>
      </c>
      <c r="V439" s="1">
        <v>4</v>
      </c>
      <c r="W439" s="1" t="s">
        <v>37</v>
      </c>
      <c r="X439" s="1" t="s">
        <v>38</v>
      </c>
      <c r="Y439" s="1" t="s">
        <v>2137</v>
      </c>
    </row>
    <row r="440" spans="1:25" x14ac:dyDescent="0.2">
      <c r="A440" s="1" t="s">
        <v>24</v>
      </c>
      <c r="B440" s="1">
        <v>23</v>
      </c>
      <c r="C440" s="1" t="s">
        <v>25</v>
      </c>
      <c r="D440" s="1">
        <v>23574</v>
      </c>
      <c r="E440" s="1" t="s">
        <v>353</v>
      </c>
      <c r="F440" s="3">
        <v>323574001653</v>
      </c>
      <c r="H440" s="1" t="s">
        <v>2138</v>
      </c>
      <c r="I440" s="1" t="s">
        <v>2139</v>
      </c>
      <c r="J440" s="1" t="s">
        <v>2140</v>
      </c>
      <c r="K440" s="1" t="s">
        <v>2141</v>
      </c>
      <c r="L440" s="1" t="s">
        <v>30</v>
      </c>
      <c r="M440" s="1" t="s">
        <v>31</v>
      </c>
      <c r="N440" s="1" t="s">
        <v>76</v>
      </c>
      <c r="O440" s="1" t="s">
        <v>345</v>
      </c>
      <c r="P440" s="1" t="s">
        <v>346</v>
      </c>
      <c r="Q440" s="1" t="s">
        <v>347</v>
      </c>
      <c r="R440" s="1" t="s">
        <v>693</v>
      </c>
      <c r="V440" s="1">
        <v>1</v>
      </c>
      <c r="W440" s="1" t="s">
        <v>177</v>
      </c>
      <c r="X440" s="1" t="s">
        <v>38</v>
      </c>
      <c r="Y440" s="1" t="s">
        <v>2142</v>
      </c>
    </row>
    <row r="441" spans="1:25" x14ac:dyDescent="0.2">
      <c r="A441" s="1" t="s">
        <v>24</v>
      </c>
      <c r="B441" s="1">
        <v>23</v>
      </c>
      <c r="C441" s="1" t="s">
        <v>25</v>
      </c>
      <c r="D441" s="1">
        <v>23574</v>
      </c>
      <c r="E441" s="1" t="s">
        <v>353</v>
      </c>
      <c r="F441" s="3">
        <v>223574000822</v>
      </c>
      <c r="H441" s="1" t="s">
        <v>2143</v>
      </c>
      <c r="I441" s="1" t="s">
        <v>2144</v>
      </c>
      <c r="J441" s="1" t="s">
        <v>2145</v>
      </c>
      <c r="K441" s="1" t="s">
        <v>2146</v>
      </c>
      <c r="L441" s="1" t="s">
        <v>42</v>
      </c>
      <c r="M441" s="1" t="s">
        <v>43</v>
      </c>
      <c r="N441" s="1" t="s">
        <v>32</v>
      </c>
      <c r="O441" s="1" t="s">
        <v>52</v>
      </c>
      <c r="P441" s="1" t="s">
        <v>45</v>
      </c>
      <c r="Q441" s="1" t="s">
        <v>53</v>
      </c>
      <c r="R441" s="1" t="s">
        <v>1607</v>
      </c>
      <c r="T441" s="1" t="s">
        <v>115</v>
      </c>
      <c r="V441" s="1">
        <v>4</v>
      </c>
      <c r="W441" s="1" t="s">
        <v>37</v>
      </c>
      <c r="X441" s="1" t="s">
        <v>38</v>
      </c>
      <c r="Y441" s="1" t="s">
        <v>2147</v>
      </c>
    </row>
    <row r="442" spans="1:25" x14ac:dyDescent="0.2">
      <c r="A442" s="1" t="s">
        <v>24</v>
      </c>
      <c r="B442" s="1">
        <v>23</v>
      </c>
      <c r="C442" s="1" t="s">
        <v>25</v>
      </c>
      <c r="D442" s="1">
        <v>23574</v>
      </c>
      <c r="E442" s="1" t="s">
        <v>353</v>
      </c>
      <c r="F442" s="3">
        <v>223574000211</v>
      </c>
      <c r="G442" s="4" t="s">
        <v>3632</v>
      </c>
      <c r="H442" s="1" t="s">
        <v>2148</v>
      </c>
      <c r="I442" s="1" t="s">
        <v>2149</v>
      </c>
      <c r="K442" s="1" t="s">
        <v>2150</v>
      </c>
      <c r="L442" s="1" t="s">
        <v>42</v>
      </c>
      <c r="M442" s="1" t="s">
        <v>43</v>
      </c>
      <c r="N442" s="1" t="s">
        <v>32</v>
      </c>
      <c r="O442" s="1" t="s">
        <v>44</v>
      </c>
      <c r="P442" s="1" t="s">
        <v>45</v>
      </c>
      <c r="Q442" s="1" t="s">
        <v>296</v>
      </c>
      <c r="R442" s="1" t="s">
        <v>232</v>
      </c>
      <c r="T442" s="1" t="s">
        <v>2061</v>
      </c>
      <c r="V442" s="1">
        <v>4</v>
      </c>
      <c r="W442" s="1" t="s">
        <v>37</v>
      </c>
      <c r="X442" s="1" t="s">
        <v>38</v>
      </c>
    </row>
    <row r="443" spans="1:25" x14ac:dyDescent="0.2">
      <c r="A443" s="1" t="s">
        <v>24</v>
      </c>
      <c r="B443" s="1">
        <v>23</v>
      </c>
      <c r="C443" s="1" t="s">
        <v>25</v>
      </c>
      <c r="D443" s="1">
        <v>23580</v>
      </c>
      <c r="E443" s="1" t="s">
        <v>1314</v>
      </c>
      <c r="F443" s="3">
        <v>123580000210</v>
      </c>
      <c r="H443" s="1" t="s">
        <v>2151</v>
      </c>
      <c r="I443" s="1" t="s">
        <v>2152</v>
      </c>
      <c r="J443" s="1">
        <v>3114169067</v>
      </c>
      <c r="K443" s="1" t="s">
        <v>2153</v>
      </c>
      <c r="L443" s="1" t="s">
        <v>42</v>
      </c>
      <c r="M443" s="1" t="s">
        <v>43</v>
      </c>
      <c r="N443" s="1" t="s">
        <v>121</v>
      </c>
      <c r="O443" s="1" t="s">
        <v>52</v>
      </c>
      <c r="P443" s="1" t="s">
        <v>45</v>
      </c>
      <c r="Q443" s="1" t="s">
        <v>600</v>
      </c>
      <c r="R443" s="1" t="s">
        <v>114</v>
      </c>
      <c r="T443" s="1" t="s">
        <v>108</v>
      </c>
      <c r="V443" s="1">
        <v>4</v>
      </c>
      <c r="W443" s="1" t="s">
        <v>37</v>
      </c>
      <c r="X443" s="1" t="s">
        <v>38</v>
      </c>
      <c r="Y443" s="1" t="s">
        <v>2154</v>
      </c>
    </row>
    <row r="444" spans="1:25" x14ac:dyDescent="0.2">
      <c r="A444" s="1" t="s">
        <v>24</v>
      </c>
      <c r="B444" s="1">
        <v>23</v>
      </c>
      <c r="C444" s="1" t="s">
        <v>25</v>
      </c>
      <c r="D444" s="1">
        <v>23580</v>
      </c>
      <c r="E444" s="1" t="s">
        <v>1314</v>
      </c>
      <c r="F444" s="3">
        <v>223580000401</v>
      </c>
      <c r="H444" s="1" t="s">
        <v>2155</v>
      </c>
      <c r="I444" s="1" t="s">
        <v>2156</v>
      </c>
      <c r="K444" s="1" t="s">
        <v>2157</v>
      </c>
      <c r="L444" s="1" t="s">
        <v>30</v>
      </c>
      <c r="M444" s="1" t="s">
        <v>43</v>
      </c>
      <c r="N444" s="1" t="s">
        <v>32</v>
      </c>
      <c r="O444" s="1" t="s">
        <v>33</v>
      </c>
      <c r="P444" s="1" t="s">
        <v>34</v>
      </c>
      <c r="Q444" s="1" t="s">
        <v>35</v>
      </c>
      <c r="R444" s="1" t="s">
        <v>2136</v>
      </c>
      <c r="T444" s="1" t="s">
        <v>2158</v>
      </c>
      <c r="V444" s="1">
        <v>3</v>
      </c>
      <c r="W444" s="1" t="s">
        <v>37</v>
      </c>
      <c r="X444" s="1" t="s">
        <v>38</v>
      </c>
    </row>
    <row r="445" spans="1:25" x14ac:dyDescent="0.2">
      <c r="A445" s="1" t="s">
        <v>24</v>
      </c>
      <c r="B445" s="1">
        <v>23</v>
      </c>
      <c r="C445" s="1" t="s">
        <v>25</v>
      </c>
      <c r="D445" s="1">
        <v>23586</v>
      </c>
      <c r="E445" s="1" t="s">
        <v>370</v>
      </c>
      <c r="F445" s="3">
        <v>123586000556</v>
      </c>
      <c r="H445" s="1" t="s">
        <v>2159</v>
      </c>
      <c r="I445" s="1" t="s">
        <v>2160</v>
      </c>
      <c r="K445" s="1" t="s">
        <v>2161</v>
      </c>
      <c r="L445" s="1" t="s">
        <v>42</v>
      </c>
      <c r="M445" s="1" t="s">
        <v>43</v>
      </c>
      <c r="N445" s="1" t="s">
        <v>76</v>
      </c>
      <c r="O445" s="1" t="s">
        <v>91</v>
      </c>
      <c r="P445" s="1" t="s">
        <v>45</v>
      </c>
      <c r="Q445" s="1" t="s">
        <v>73</v>
      </c>
      <c r="R445" s="1" t="s">
        <v>763</v>
      </c>
      <c r="T445" s="1" t="s">
        <v>144</v>
      </c>
      <c r="V445" s="1">
        <v>1</v>
      </c>
      <c r="W445" s="1" t="s">
        <v>37</v>
      </c>
      <c r="X445" s="1" t="s">
        <v>38</v>
      </c>
      <c r="Y445" s="1" t="s">
        <v>2162</v>
      </c>
    </row>
    <row r="446" spans="1:25" x14ac:dyDescent="0.2">
      <c r="A446" s="1" t="s">
        <v>24</v>
      </c>
      <c r="B446" s="1">
        <v>23</v>
      </c>
      <c r="C446" s="1" t="s">
        <v>25</v>
      </c>
      <c r="D446" s="1">
        <v>23670</v>
      </c>
      <c r="E446" s="1" t="s">
        <v>879</v>
      </c>
      <c r="F446" s="3">
        <v>223670000540</v>
      </c>
      <c r="G446" s="3" t="s">
        <v>3632</v>
      </c>
      <c r="H446" s="1" t="s">
        <v>2163</v>
      </c>
      <c r="I446" s="1" t="s">
        <v>2164</v>
      </c>
      <c r="K446" s="1" t="s">
        <v>2165</v>
      </c>
      <c r="L446" s="1" t="s">
        <v>42</v>
      </c>
      <c r="M446" s="1" t="s">
        <v>43</v>
      </c>
      <c r="N446" s="1" t="s">
        <v>32</v>
      </c>
      <c r="O446" s="1" t="s">
        <v>52</v>
      </c>
      <c r="P446" s="1" t="s">
        <v>45</v>
      </c>
      <c r="Q446" s="1" t="s">
        <v>60</v>
      </c>
      <c r="R446" s="1" t="s">
        <v>2166</v>
      </c>
      <c r="T446" s="1" t="s">
        <v>2167</v>
      </c>
      <c r="V446" s="1">
        <v>5</v>
      </c>
      <c r="W446" s="1" t="s">
        <v>37</v>
      </c>
      <c r="X446" s="1" t="s">
        <v>38</v>
      </c>
    </row>
    <row r="447" spans="1:25" x14ac:dyDescent="0.2">
      <c r="A447" s="1" t="s">
        <v>24</v>
      </c>
      <c r="B447" s="1">
        <v>23</v>
      </c>
      <c r="C447" s="1" t="s">
        <v>25</v>
      </c>
      <c r="D447" s="1">
        <v>23670</v>
      </c>
      <c r="E447" s="1" t="s">
        <v>879</v>
      </c>
      <c r="F447" s="3">
        <v>223670001414</v>
      </c>
      <c r="H447" s="1" t="s">
        <v>2168</v>
      </c>
      <c r="I447" s="1" t="s">
        <v>2169</v>
      </c>
      <c r="K447" s="1" t="s">
        <v>2170</v>
      </c>
      <c r="L447" s="1" t="s">
        <v>30</v>
      </c>
      <c r="M447" s="1" t="s">
        <v>43</v>
      </c>
      <c r="N447" s="1" t="s">
        <v>32</v>
      </c>
      <c r="O447" s="1" t="s">
        <v>52</v>
      </c>
      <c r="P447" s="1" t="s">
        <v>34</v>
      </c>
      <c r="Q447" s="1" t="s">
        <v>2171</v>
      </c>
      <c r="R447" s="1" t="s">
        <v>2172</v>
      </c>
      <c r="T447" s="1" t="s">
        <v>2173</v>
      </c>
      <c r="V447" s="1">
        <v>2</v>
      </c>
      <c r="W447" s="1" t="s">
        <v>37</v>
      </c>
      <c r="X447" s="1" t="s">
        <v>38</v>
      </c>
    </row>
    <row r="448" spans="1:25" x14ac:dyDescent="0.2">
      <c r="A448" s="1" t="s">
        <v>24</v>
      </c>
      <c r="B448" s="1">
        <v>23</v>
      </c>
      <c r="C448" s="1" t="s">
        <v>25</v>
      </c>
      <c r="D448" s="1">
        <v>23672</v>
      </c>
      <c r="E448" s="1" t="s">
        <v>388</v>
      </c>
      <c r="F448" s="3">
        <v>123672000011</v>
      </c>
      <c r="G448" s="3" t="s">
        <v>3632</v>
      </c>
      <c r="H448" s="1" t="s">
        <v>2174</v>
      </c>
      <c r="I448" s="1" t="s">
        <v>2175</v>
      </c>
      <c r="J448" s="1" t="s">
        <v>2176</v>
      </c>
      <c r="K448" s="1" t="s">
        <v>2177</v>
      </c>
      <c r="L448" s="1" t="s">
        <v>42</v>
      </c>
      <c r="M448" s="1" t="s">
        <v>43</v>
      </c>
      <c r="N448" s="1" t="s">
        <v>121</v>
      </c>
      <c r="O448" s="1" t="s">
        <v>91</v>
      </c>
      <c r="P448" s="1" t="s">
        <v>45</v>
      </c>
      <c r="Q448" s="1" t="s">
        <v>2178</v>
      </c>
      <c r="R448" s="1" t="s">
        <v>188</v>
      </c>
      <c r="T448" s="1" t="s">
        <v>2179</v>
      </c>
      <c r="V448" s="1">
        <v>5</v>
      </c>
      <c r="W448" s="1" t="s">
        <v>37</v>
      </c>
      <c r="X448" s="1" t="s">
        <v>38</v>
      </c>
      <c r="Y448" s="1" t="s">
        <v>2180</v>
      </c>
    </row>
    <row r="449" spans="1:25" x14ac:dyDescent="0.2">
      <c r="A449" s="1" t="s">
        <v>24</v>
      </c>
      <c r="B449" s="1">
        <v>23</v>
      </c>
      <c r="C449" s="1" t="s">
        <v>25</v>
      </c>
      <c r="D449" s="1">
        <v>23675</v>
      </c>
      <c r="E449" s="1" t="s">
        <v>396</v>
      </c>
      <c r="F449" s="3">
        <v>323675001425</v>
      </c>
      <c r="H449" s="1" t="s">
        <v>2181</v>
      </c>
      <c r="I449" s="1" t="s">
        <v>2182</v>
      </c>
      <c r="J449" s="1">
        <v>7200040</v>
      </c>
      <c r="K449" s="1" t="s">
        <v>2183</v>
      </c>
      <c r="L449" s="1" t="s">
        <v>30</v>
      </c>
      <c r="M449" s="1" t="s">
        <v>31</v>
      </c>
      <c r="N449" s="1" t="s">
        <v>32</v>
      </c>
      <c r="O449" s="1" t="s">
        <v>33</v>
      </c>
      <c r="P449" s="1" t="s">
        <v>34</v>
      </c>
      <c r="Q449" s="1" t="s">
        <v>131</v>
      </c>
      <c r="R449" s="1" t="s">
        <v>36</v>
      </c>
      <c r="V449" s="1">
        <v>1</v>
      </c>
      <c r="W449" s="1" t="s">
        <v>37</v>
      </c>
      <c r="X449" s="1" t="s">
        <v>38</v>
      </c>
      <c r="Y449" s="1" t="s">
        <v>2184</v>
      </c>
    </row>
    <row r="450" spans="1:25" x14ac:dyDescent="0.2">
      <c r="A450" s="1" t="s">
        <v>24</v>
      </c>
      <c r="B450" s="1">
        <v>23</v>
      </c>
      <c r="C450" s="1" t="s">
        <v>25</v>
      </c>
      <c r="D450" s="1">
        <v>23678</v>
      </c>
      <c r="E450" s="1" t="s">
        <v>411</v>
      </c>
      <c r="F450" s="3">
        <v>223678000387</v>
      </c>
      <c r="H450" s="1" t="s">
        <v>2185</v>
      </c>
      <c r="I450" s="1" t="s">
        <v>2186</v>
      </c>
      <c r="K450" s="1" t="s">
        <v>2187</v>
      </c>
      <c r="L450" s="1" t="s">
        <v>30</v>
      </c>
      <c r="M450" s="1" t="s">
        <v>43</v>
      </c>
      <c r="N450" s="1" t="s">
        <v>32</v>
      </c>
      <c r="V450" s="1">
        <v>1</v>
      </c>
      <c r="W450" s="1" t="s">
        <v>254</v>
      </c>
      <c r="X450" s="1" t="s">
        <v>38</v>
      </c>
      <c r="Y450" s="1" t="s">
        <v>2188</v>
      </c>
    </row>
    <row r="451" spans="1:25" x14ac:dyDescent="0.2">
      <c r="A451" s="1" t="s">
        <v>24</v>
      </c>
      <c r="B451" s="1">
        <v>23</v>
      </c>
      <c r="C451" s="1" t="s">
        <v>25</v>
      </c>
      <c r="D451" s="1">
        <v>23678</v>
      </c>
      <c r="E451" s="1" t="s">
        <v>411</v>
      </c>
      <c r="F451" s="3">
        <v>223678001090</v>
      </c>
      <c r="H451" s="1" t="s">
        <v>2189</v>
      </c>
      <c r="I451" s="1" t="s">
        <v>2190</v>
      </c>
      <c r="J451" s="1">
        <v>7820871</v>
      </c>
      <c r="K451" s="1" t="s">
        <v>2191</v>
      </c>
      <c r="L451" s="1" t="s">
        <v>42</v>
      </c>
      <c r="M451" s="1" t="s">
        <v>43</v>
      </c>
      <c r="N451" s="1" t="s">
        <v>32</v>
      </c>
      <c r="O451" s="1" t="s">
        <v>52</v>
      </c>
      <c r="P451" s="1" t="s">
        <v>45</v>
      </c>
      <c r="Q451" s="1" t="s">
        <v>195</v>
      </c>
      <c r="R451" s="1" t="s">
        <v>2192</v>
      </c>
      <c r="V451" s="1">
        <v>6</v>
      </c>
      <c r="W451" s="1" t="s">
        <v>37</v>
      </c>
      <c r="X451" s="1" t="s">
        <v>38</v>
      </c>
    </row>
    <row r="452" spans="1:25" x14ac:dyDescent="0.2">
      <c r="A452" s="1" t="s">
        <v>24</v>
      </c>
      <c r="B452" s="1">
        <v>23</v>
      </c>
      <c r="C452" s="1" t="s">
        <v>25</v>
      </c>
      <c r="D452" s="1">
        <v>23678</v>
      </c>
      <c r="E452" s="1" t="s">
        <v>411</v>
      </c>
      <c r="F452" s="3">
        <v>223678001022</v>
      </c>
      <c r="G452" s="3" t="s">
        <v>3632</v>
      </c>
      <c r="H452" s="1" t="s">
        <v>2193</v>
      </c>
      <c r="I452" s="1" t="s">
        <v>2194</v>
      </c>
      <c r="J452" s="1">
        <v>3114315968</v>
      </c>
      <c r="K452" s="1" t="s">
        <v>2195</v>
      </c>
      <c r="L452" s="1" t="s">
        <v>42</v>
      </c>
      <c r="M452" s="1" t="s">
        <v>43</v>
      </c>
      <c r="N452" s="1" t="s">
        <v>32</v>
      </c>
      <c r="O452" s="1" t="s">
        <v>44</v>
      </c>
      <c r="P452" s="1" t="s">
        <v>45</v>
      </c>
      <c r="Q452" s="1" t="s">
        <v>73</v>
      </c>
      <c r="R452" s="1" t="s">
        <v>114</v>
      </c>
      <c r="T452" s="1" t="s">
        <v>2196</v>
      </c>
      <c r="V452" s="1">
        <v>3</v>
      </c>
      <c r="W452" s="1" t="s">
        <v>37</v>
      </c>
      <c r="X452" s="1" t="s">
        <v>38</v>
      </c>
      <c r="Y452" s="1" t="s">
        <v>2197</v>
      </c>
    </row>
    <row r="453" spans="1:25" x14ac:dyDescent="0.2">
      <c r="A453" s="1" t="s">
        <v>24</v>
      </c>
      <c r="B453" s="1">
        <v>23</v>
      </c>
      <c r="C453" s="1" t="s">
        <v>25</v>
      </c>
      <c r="D453" s="1">
        <v>23686</v>
      </c>
      <c r="E453" s="1" t="s">
        <v>421</v>
      </c>
      <c r="F453" s="3">
        <v>323686001192</v>
      </c>
      <c r="H453" s="1" t="s">
        <v>2198</v>
      </c>
      <c r="I453" s="1" t="s">
        <v>2199</v>
      </c>
      <c r="J453" s="1" t="s">
        <v>2188</v>
      </c>
      <c r="K453" s="1" t="s">
        <v>2200</v>
      </c>
      <c r="L453" s="1" t="s">
        <v>30</v>
      </c>
      <c r="M453" s="1" t="s">
        <v>31</v>
      </c>
      <c r="N453" s="1" t="s">
        <v>76</v>
      </c>
      <c r="V453" s="1">
        <v>1</v>
      </c>
      <c r="W453" s="1" t="s">
        <v>254</v>
      </c>
      <c r="X453" s="1" t="s">
        <v>38</v>
      </c>
    </row>
    <row r="454" spans="1:25" x14ac:dyDescent="0.2">
      <c r="A454" s="1" t="s">
        <v>24</v>
      </c>
      <c r="B454" s="1">
        <v>23</v>
      </c>
      <c r="C454" s="1" t="s">
        <v>25</v>
      </c>
      <c r="D454" s="1">
        <v>23686</v>
      </c>
      <c r="E454" s="1" t="s">
        <v>421</v>
      </c>
      <c r="F454" s="3">
        <v>223686001180</v>
      </c>
      <c r="G454" s="3" t="s">
        <v>3632</v>
      </c>
      <c r="H454" s="1" t="s">
        <v>2201</v>
      </c>
      <c r="I454" s="1" t="s">
        <v>2202</v>
      </c>
      <c r="J454" s="1">
        <v>3126551365</v>
      </c>
      <c r="K454" s="1" t="s">
        <v>2203</v>
      </c>
      <c r="L454" s="1" t="s">
        <v>42</v>
      </c>
      <c r="M454" s="1" t="s">
        <v>43</v>
      </c>
      <c r="N454" s="1" t="s">
        <v>32</v>
      </c>
      <c r="O454" s="1" t="s">
        <v>52</v>
      </c>
      <c r="P454" s="1" t="s">
        <v>45</v>
      </c>
      <c r="Q454" s="1" t="s">
        <v>858</v>
      </c>
      <c r="R454" s="1" t="s">
        <v>304</v>
      </c>
      <c r="V454" s="1">
        <v>7</v>
      </c>
      <c r="W454" s="1" t="s">
        <v>37</v>
      </c>
      <c r="X454" s="1" t="s">
        <v>38</v>
      </c>
      <c r="Y454" s="1" t="s">
        <v>2204</v>
      </c>
    </row>
    <row r="455" spans="1:25" x14ac:dyDescent="0.2">
      <c r="A455" s="1" t="s">
        <v>24</v>
      </c>
      <c r="B455" s="1">
        <v>23</v>
      </c>
      <c r="C455" s="1" t="s">
        <v>25</v>
      </c>
      <c r="D455" s="1">
        <v>23686</v>
      </c>
      <c r="E455" s="1" t="s">
        <v>421</v>
      </c>
      <c r="F455" s="3">
        <v>223686001066</v>
      </c>
      <c r="H455" s="1" t="s">
        <v>2205</v>
      </c>
      <c r="I455" s="1" t="s">
        <v>2206</v>
      </c>
      <c r="J455" s="1" t="s">
        <v>2207</v>
      </c>
      <c r="K455" s="1" t="s">
        <v>2208</v>
      </c>
      <c r="L455" s="1" t="s">
        <v>42</v>
      </c>
      <c r="M455" s="1" t="s">
        <v>43</v>
      </c>
      <c r="N455" s="1" t="s">
        <v>32</v>
      </c>
      <c r="O455" s="1" t="s">
        <v>52</v>
      </c>
      <c r="P455" s="1" t="s">
        <v>45</v>
      </c>
      <c r="Q455" s="1" t="s">
        <v>1102</v>
      </c>
      <c r="R455" s="1" t="s">
        <v>917</v>
      </c>
      <c r="T455" s="1" t="s">
        <v>967</v>
      </c>
      <c r="V455" s="1">
        <v>9</v>
      </c>
      <c r="W455" s="1" t="s">
        <v>37</v>
      </c>
      <c r="X455" s="1" t="s">
        <v>38</v>
      </c>
      <c r="Y455" s="1" t="s">
        <v>2209</v>
      </c>
    </row>
    <row r="456" spans="1:25" x14ac:dyDescent="0.2">
      <c r="A456" s="1" t="s">
        <v>24</v>
      </c>
      <c r="B456" s="1">
        <v>23</v>
      </c>
      <c r="C456" s="1" t="s">
        <v>25</v>
      </c>
      <c r="D456" s="1">
        <v>23686</v>
      </c>
      <c r="E456" s="1" t="s">
        <v>421</v>
      </c>
      <c r="F456" s="3">
        <v>223686000582</v>
      </c>
      <c r="G456" s="3" t="s">
        <v>3632</v>
      </c>
      <c r="H456" s="1" t="s">
        <v>2210</v>
      </c>
      <c r="I456" s="1" t="s">
        <v>2211</v>
      </c>
      <c r="J456" s="1">
        <v>3008540614</v>
      </c>
      <c r="K456" s="1" t="s">
        <v>2212</v>
      </c>
      <c r="L456" s="1" t="s">
        <v>42</v>
      </c>
      <c r="M456" s="1" t="s">
        <v>43</v>
      </c>
      <c r="N456" s="1" t="s">
        <v>32</v>
      </c>
      <c r="O456" s="1" t="s">
        <v>52</v>
      </c>
      <c r="P456" s="1" t="s">
        <v>45</v>
      </c>
      <c r="Q456" s="1" t="s">
        <v>53</v>
      </c>
      <c r="R456" s="1" t="s">
        <v>822</v>
      </c>
      <c r="V456" s="1">
        <v>2</v>
      </c>
      <c r="W456" s="1" t="s">
        <v>37</v>
      </c>
      <c r="X456" s="1" t="s">
        <v>38</v>
      </c>
      <c r="Y456" s="1" t="s">
        <v>2213</v>
      </c>
    </row>
    <row r="457" spans="1:25" x14ac:dyDescent="0.2">
      <c r="A457" s="1" t="s">
        <v>24</v>
      </c>
      <c r="B457" s="1">
        <v>23</v>
      </c>
      <c r="C457" s="1" t="s">
        <v>25</v>
      </c>
      <c r="D457" s="1">
        <v>23686</v>
      </c>
      <c r="E457" s="1" t="s">
        <v>421</v>
      </c>
      <c r="F457" s="3">
        <v>223686000531</v>
      </c>
      <c r="G457" s="3" t="s">
        <v>3632</v>
      </c>
      <c r="H457" s="1" t="s">
        <v>2214</v>
      </c>
      <c r="I457" s="1" t="s">
        <v>2206</v>
      </c>
      <c r="J457" s="1" t="s">
        <v>2188</v>
      </c>
      <c r="K457" s="1" t="s">
        <v>2215</v>
      </c>
      <c r="L457" s="1" t="s">
        <v>30</v>
      </c>
      <c r="M457" s="1" t="s">
        <v>43</v>
      </c>
      <c r="V457" s="1">
        <v>0</v>
      </c>
      <c r="W457" s="1" t="s">
        <v>254</v>
      </c>
      <c r="X457" s="1" t="s">
        <v>38</v>
      </c>
      <c r="Y457" s="1" t="s">
        <v>2188</v>
      </c>
    </row>
    <row r="458" spans="1:25" x14ac:dyDescent="0.2">
      <c r="A458" s="1" t="s">
        <v>24</v>
      </c>
      <c r="B458" s="1">
        <v>23</v>
      </c>
      <c r="C458" s="1" t="s">
        <v>25</v>
      </c>
      <c r="D458" s="1">
        <v>23686</v>
      </c>
      <c r="E458" s="1" t="s">
        <v>421</v>
      </c>
      <c r="F458" s="3">
        <v>123686000022</v>
      </c>
      <c r="G458" s="3" t="s">
        <v>3632</v>
      </c>
      <c r="H458" s="1" t="s">
        <v>2216</v>
      </c>
      <c r="I458" s="1" t="s">
        <v>2217</v>
      </c>
      <c r="J458" s="1" t="s">
        <v>2218</v>
      </c>
      <c r="K458" s="1" t="s">
        <v>2219</v>
      </c>
      <c r="L458" s="1" t="s">
        <v>42</v>
      </c>
      <c r="M458" s="1" t="s">
        <v>43</v>
      </c>
      <c r="N458" s="1" t="s">
        <v>121</v>
      </c>
      <c r="O458" s="1" t="s">
        <v>91</v>
      </c>
      <c r="P458" s="1" t="s">
        <v>45</v>
      </c>
      <c r="Q458" s="1" t="s">
        <v>214</v>
      </c>
      <c r="R458" s="1" t="s">
        <v>2220</v>
      </c>
      <c r="T458" s="1" t="s">
        <v>108</v>
      </c>
      <c r="V458" s="1">
        <v>7</v>
      </c>
      <c r="W458" s="1" t="s">
        <v>37</v>
      </c>
      <c r="X458" s="1" t="s">
        <v>38</v>
      </c>
      <c r="Y458" s="1" t="s">
        <v>2221</v>
      </c>
    </row>
    <row r="459" spans="1:25" x14ac:dyDescent="0.2">
      <c r="A459" s="1" t="s">
        <v>24</v>
      </c>
      <c r="B459" s="1">
        <v>23</v>
      </c>
      <c r="C459" s="1" t="s">
        <v>25</v>
      </c>
      <c r="D459" s="1">
        <v>23807</v>
      </c>
      <c r="E459" s="1" t="s">
        <v>443</v>
      </c>
      <c r="F459" s="3">
        <v>323807005506</v>
      </c>
      <c r="H459" s="1" t="s">
        <v>2222</v>
      </c>
      <c r="I459" s="1" t="s">
        <v>2223</v>
      </c>
      <c r="K459" s="1" t="s">
        <v>2224</v>
      </c>
      <c r="L459" s="1" t="s">
        <v>30</v>
      </c>
      <c r="M459" s="1" t="s">
        <v>31</v>
      </c>
      <c r="N459" s="1" t="s">
        <v>76</v>
      </c>
      <c r="O459" s="1" t="s">
        <v>345</v>
      </c>
      <c r="P459" s="1" t="s">
        <v>346</v>
      </c>
      <c r="Q459" s="1" t="s">
        <v>347</v>
      </c>
      <c r="R459" s="1" t="s">
        <v>2225</v>
      </c>
      <c r="V459" s="1">
        <v>1</v>
      </c>
      <c r="W459" s="1" t="s">
        <v>37</v>
      </c>
      <c r="X459" s="1" t="s">
        <v>38</v>
      </c>
    </row>
    <row r="460" spans="1:25" x14ac:dyDescent="0.2">
      <c r="A460" s="1" t="s">
        <v>24</v>
      </c>
      <c r="B460" s="1">
        <v>23</v>
      </c>
      <c r="C460" s="1" t="s">
        <v>25</v>
      </c>
      <c r="D460" s="1">
        <v>23807</v>
      </c>
      <c r="E460" s="1" t="s">
        <v>443</v>
      </c>
      <c r="F460" s="3">
        <v>223807004441</v>
      </c>
      <c r="H460" s="1" t="s">
        <v>2226</v>
      </c>
      <c r="I460" s="1" t="s">
        <v>2227</v>
      </c>
      <c r="K460" s="1" t="s">
        <v>2227</v>
      </c>
      <c r="L460" s="1" t="s">
        <v>30</v>
      </c>
      <c r="M460" s="1" t="s">
        <v>43</v>
      </c>
      <c r="N460" s="1" t="s">
        <v>32</v>
      </c>
      <c r="O460" s="1" t="s">
        <v>33</v>
      </c>
      <c r="P460" s="1" t="s">
        <v>34</v>
      </c>
      <c r="Q460" s="1" t="s">
        <v>35</v>
      </c>
      <c r="R460" s="1" t="s">
        <v>447</v>
      </c>
      <c r="V460" s="1">
        <v>1</v>
      </c>
      <c r="W460" s="1" t="s">
        <v>37</v>
      </c>
      <c r="X460" s="1" t="s">
        <v>38</v>
      </c>
    </row>
    <row r="461" spans="1:25" x14ac:dyDescent="0.2">
      <c r="A461" s="1" t="s">
        <v>24</v>
      </c>
      <c r="B461" s="1">
        <v>23</v>
      </c>
      <c r="C461" s="1" t="s">
        <v>25</v>
      </c>
      <c r="D461" s="1">
        <v>23807</v>
      </c>
      <c r="E461" s="1" t="s">
        <v>443</v>
      </c>
      <c r="F461" s="3">
        <v>223807004360</v>
      </c>
      <c r="G461" s="3" t="s">
        <v>3632</v>
      </c>
      <c r="H461" s="1" t="s">
        <v>2228</v>
      </c>
      <c r="I461" s="1" t="s">
        <v>2229</v>
      </c>
      <c r="J461" s="1">
        <v>3107067262</v>
      </c>
      <c r="K461" s="1" t="s">
        <v>2230</v>
      </c>
      <c r="L461" s="1" t="s">
        <v>42</v>
      </c>
      <c r="M461" s="1" t="s">
        <v>43</v>
      </c>
      <c r="N461" s="1" t="s">
        <v>32</v>
      </c>
      <c r="O461" s="1" t="s">
        <v>52</v>
      </c>
      <c r="P461" s="1" t="s">
        <v>45</v>
      </c>
      <c r="Q461" s="1" t="s">
        <v>214</v>
      </c>
      <c r="R461" s="1" t="s">
        <v>2231</v>
      </c>
      <c r="V461" s="1">
        <v>4</v>
      </c>
      <c r="W461" s="1" t="s">
        <v>37</v>
      </c>
      <c r="X461" s="1" t="s">
        <v>38</v>
      </c>
      <c r="Y461" s="1" t="s">
        <v>2232</v>
      </c>
    </row>
    <row r="462" spans="1:25" x14ac:dyDescent="0.2">
      <c r="A462" s="1" t="s">
        <v>24</v>
      </c>
      <c r="B462" s="1">
        <v>23</v>
      </c>
      <c r="C462" s="1" t="s">
        <v>25</v>
      </c>
      <c r="D462" s="1">
        <v>23807</v>
      </c>
      <c r="E462" s="1" t="s">
        <v>443</v>
      </c>
      <c r="F462" s="3">
        <v>323807001837</v>
      </c>
      <c r="H462" s="1" t="s">
        <v>2233</v>
      </c>
      <c r="I462" s="1" t="s">
        <v>2234</v>
      </c>
      <c r="J462" s="1" t="s">
        <v>2235</v>
      </c>
      <c r="K462" s="1" t="s">
        <v>2236</v>
      </c>
      <c r="L462" s="1" t="s">
        <v>42</v>
      </c>
      <c r="M462" s="1" t="s">
        <v>31</v>
      </c>
      <c r="N462" s="1" t="s">
        <v>76</v>
      </c>
      <c r="V462" s="1">
        <v>1</v>
      </c>
      <c r="W462" s="1" t="s">
        <v>254</v>
      </c>
      <c r="X462" s="1" t="s">
        <v>38</v>
      </c>
    </row>
    <row r="463" spans="1:25" x14ac:dyDescent="0.2">
      <c r="A463" s="1" t="s">
        <v>24</v>
      </c>
      <c r="B463" s="1">
        <v>23</v>
      </c>
      <c r="C463" s="1" t="s">
        <v>25</v>
      </c>
      <c r="D463" s="1">
        <v>23807</v>
      </c>
      <c r="E463" s="1" t="s">
        <v>443</v>
      </c>
      <c r="F463" s="3">
        <v>223807005145</v>
      </c>
      <c r="H463" s="1" t="s">
        <v>2237</v>
      </c>
      <c r="I463" s="1" t="s">
        <v>2238</v>
      </c>
      <c r="K463" s="1" t="s">
        <v>2238</v>
      </c>
      <c r="L463" s="1" t="s">
        <v>30</v>
      </c>
      <c r="M463" s="1" t="s">
        <v>43</v>
      </c>
      <c r="N463" s="1" t="s">
        <v>32</v>
      </c>
      <c r="O463" s="1" t="s">
        <v>33</v>
      </c>
      <c r="P463" s="1" t="s">
        <v>34</v>
      </c>
      <c r="Q463" s="1" t="s">
        <v>35</v>
      </c>
      <c r="R463" s="1" t="s">
        <v>447</v>
      </c>
      <c r="V463" s="1">
        <v>1</v>
      </c>
      <c r="W463" s="1" t="s">
        <v>37</v>
      </c>
      <c r="X463" s="1" t="s">
        <v>38</v>
      </c>
    </row>
    <row r="464" spans="1:25" x14ac:dyDescent="0.2">
      <c r="A464" s="1" t="s">
        <v>24</v>
      </c>
      <c r="B464" s="1">
        <v>23</v>
      </c>
      <c r="C464" s="1" t="s">
        <v>25</v>
      </c>
      <c r="D464" s="1">
        <v>23807</v>
      </c>
      <c r="E464" s="1" t="s">
        <v>443</v>
      </c>
      <c r="F464" s="3">
        <v>223807000330</v>
      </c>
      <c r="H464" s="1" t="s">
        <v>2239</v>
      </c>
      <c r="I464" s="1" t="s">
        <v>2240</v>
      </c>
      <c r="J464" s="1">
        <v>3107363885</v>
      </c>
      <c r="K464" s="1" t="s">
        <v>2241</v>
      </c>
      <c r="L464" s="1" t="s">
        <v>42</v>
      </c>
      <c r="M464" s="1" t="s">
        <v>43</v>
      </c>
      <c r="N464" s="1" t="s">
        <v>32</v>
      </c>
      <c r="O464" s="1" t="s">
        <v>91</v>
      </c>
      <c r="P464" s="1" t="s">
        <v>45</v>
      </c>
      <c r="Q464" s="1" t="s">
        <v>92</v>
      </c>
      <c r="R464" s="1" t="s">
        <v>1817</v>
      </c>
      <c r="V464" s="1">
        <v>4</v>
      </c>
      <c r="W464" s="1" t="s">
        <v>37</v>
      </c>
      <c r="X464" s="1" t="s">
        <v>38</v>
      </c>
    </row>
    <row r="465" spans="1:25" x14ac:dyDescent="0.2">
      <c r="A465" s="1" t="s">
        <v>24</v>
      </c>
      <c r="B465" s="1">
        <v>23</v>
      </c>
      <c r="C465" s="1" t="s">
        <v>25</v>
      </c>
      <c r="D465" s="1">
        <v>23807</v>
      </c>
      <c r="E465" s="1" t="s">
        <v>443</v>
      </c>
      <c r="F465" s="3">
        <v>223807000224</v>
      </c>
      <c r="H465" s="1" t="s">
        <v>2242</v>
      </c>
      <c r="I465" s="1" t="s">
        <v>2243</v>
      </c>
      <c r="J465" s="1" t="s">
        <v>2244</v>
      </c>
      <c r="K465" s="1" t="s">
        <v>2245</v>
      </c>
      <c r="L465" s="1" t="s">
        <v>30</v>
      </c>
      <c r="M465" s="1" t="s">
        <v>43</v>
      </c>
      <c r="N465" s="1" t="s">
        <v>32</v>
      </c>
      <c r="O465" s="1" t="s">
        <v>44</v>
      </c>
      <c r="P465" s="1" t="s">
        <v>45</v>
      </c>
      <c r="Q465" s="1" t="s">
        <v>1619</v>
      </c>
      <c r="R465" s="1" t="s">
        <v>163</v>
      </c>
      <c r="V465" s="1">
        <v>5</v>
      </c>
      <c r="W465" s="1" t="s">
        <v>37</v>
      </c>
      <c r="X465" s="1" t="s">
        <v>38</v>
      </c>
      <c r="Y465" s="1" t="s">
        <v>2246</v>
      </c>
    </row>
    <row r="466" spans="1:25" x14ac:dyDescent="0.2">
      <c r="A466" s="1" t="s">
        <v>24</v>
      </c>
      <c r="B466" s="1">
        <v>23</v>
      </c>
      <c r="C466" s="1" t="s">
        <v>25</v>
      </c>
      <c r="D466" s="1">
        <v>23807</v>
      </c>
      <c r="E466" s="1" t="s">
        <v>443</v>
      </c>
      <c r="F466" s="3">
        <v>223807000104</v>
      </c>
      <c r="H466" s="1" t="s">
        <v>2247</v>
      </c>
      <c r="I466" s="1" t="s">
        <v>2248</v>
      </c>
      <c r="K466" s="1" t="s">
        <v>2248</v>
      </c>
      <c r="L466" s="1" t="s">
        <v>30</v>
      </c>
      <c r="M466" s="1" t="s">
        <v>43</v>
      </c>
      <c r="N466" s="1" t="s">
        <v>32</v>
      </c>
      <c r="O466" s="1" t="s">
        <v>33</v>
      </c>
      <c r="P466" s="1" t="s">
        <v>34</v>
      </c>
      <c r="Q466" s="1" t="s">
        <v>35</v>
      </c>
      <c r="R466" s="1" t="s">
        <v>447</v>
      </c>
      <c r="V466" s="1">
        <v>1</v>
      </c>
      <c r="W466" s="1" t="s">
        <v>37</v>
      </c>
      <c r="X466" s="1" t="s">
        <v>38</v>
      </c>
    </row>
    <row r="467" spans="1:25" x14ac:dyDescent="0.2">
      <c r="A467" s="1" t="s">
        <v>24</v>
      </c>
      <c r="B467" s="1">
        <v>23</v>
      </c>
      <c r="C467" s="1" t="s">
        <v>25</v>
      </c>
      <c r="D467" s="1">
        <v>23807</v>
      </c>
      <c r="E467" s="1" t="s">
        <v>443</v>
      </c>
      <c r="F467" s="3">
        <v>323807001829</v>
      </c>
      <c r="H467" s="1" t="s">
        <v>2249</v>
      </c>
      <c r="I467" s="1" t="s">
        <v>2250</v>
      </c>
      <c r="J467" s="1">
        <v>7771386</v>
      </c>
      <c r="K467" s="1" t="s">
        <v>2251</v>
      </c>
      <c r="L467" s="1" t="s">
        <v>42</v>
      </c>
      <c r="M467" s="1" t="s">
        <v>31</v>
      </c>
      <c r="N467" s="1" t="s">
        <v>76</v>
      </c>
      <c r="O467" s="1" t="s">
        <v>82</v>
      </c>
      <c r="P467" s="1" t="s">
        <v>45</v>
      </c>
      <c r="Q467" s="1" t="s">
        <v>543</v>
      </c>
      <c r="R467" s="1" t="s">
        <v>36</v>
      </c>
      <c r="V467" s="1">
        <v>1</v>
      </c>
      <c r="W467" s="1" t="s">
        <v>37</v>
      </c>
      <c r="X467" s="1" t="s">
        <v>38</v>
      </c>
    </row>
    <row r="468" spans="1:25" x14ac:dyDescent="0.2">
      <c r="A468" s="1" t="s">
        <v>24</v>
      </c>
      <c r="B468" s="1">
        <v>23</v>
      </c>
      <c r="C468" s="1" t="s">
        <v>25</v>
      </c>
      <c r="D468" s="1">
        <v>23807</v>
      </c>
      <c r="E468" s="1" t="s">
        <v>443</v>
      </c>
      <c r="F468" s="3">
        <v>123807000734</v>
      </c>
      <c r="H468" s="1" t="s">
        <v>2252</v>
      </c>
      <c r="I468" s="1" t="s">
        <v>2253</v>
      </c>
      <c r="J468" s="1" t="s">
        <v>2254</v>
      </c>
      <c r="K468" s="1" t="s">
        <v>2255</v>
      </c>
      <c r="L468" s="1" t="s">
        <v>42</v>
      </c>
      <c r="M468" s="1" t="s">
        <v>43</v>
      </c>
      <c r="N468" s="1" t="s">
        <v>76</v>
      </c>
      <c r="O468" s="1" t="s">
        <v>91</v>
      </c>
      <c r="P468" s="1" t="s">
        <v>45</v>
      </c>
      <c r="Q468" s="1" t="s">
        <v>53</v>
      </c>
      <c r="R468" s="1" t="s">
        <v>2256</v>
      </c>
      <c r="V468" s="1">
        <v>1</v>
      </c>
      <c r="W468" s="1" t="s">
        <v>37</v>
      </c>
      <c r="X468" s="1" t="s">
        <v>38</v>
      </c>
      <c r="Y468" s="1" t="s">
        <v>2257</v>
      </c>
    </row>
    <row r="469" spans="1:25" x14ac:dyDescent="0.2">
      <c r="A469" s="1" t="s">
        <v>24</v>
      </c>
      <c r="B469" s="1">
        <v>23</v>
      </c>
      <c r="C469" s="1" t="s">
        <v>25</v>
      </c>
      <c r="D469" s="1">
        <v>23815</v>
      </c>
      <c r="E469" s="1" t="s">
        <v>488</v>
      </c>
      <c r="F469" s="3">
        <v>223670000531</v>
      </c>
      <c r="H469" s="1" t="s">
        <v>2258</v>
      </c>
      <c r="I469" s="1" t="s">
        <v>2259</v>
      </c>
      <c r="J469" s="1">
        <v>3126135487</v>
      </c>
      <c r="K469" s="1" t="s">
        <v>2260</v>
      </c>
      <c r="L469" s="1" t="s">
        <v>42</v>
      </c>
      <c r="M469" s="1" t="s">
        <v>43</v>
      </c>
      <c r="N469" s="1" t="s">
        <v>32</v>
      </c>
      <c r="O469" s="1" t="s">
        <v>44</v>
      </c>
      <c r="P469" s="1" t="s">
        <v>45</v>
      </c>
      <c r="Q469" s="1" t="s">
        <v>435</v>
      </c>
      <c r="R469" s="1" t="s">
        <v>470</v>
      </c>
      <c r="T469" s="1" t="s">
        <v>2261</v>
      </c>
      <c r="V469" s="1">
        <v>6</v>
      </c>
      <c r="W469" s="1" t="s">
        <v>37</v>
      </c>
      <c r="X469" s="1" t="s">
        <v>38</v>
      </c>
      <c r="Y469" s="1" t="s">
        <v>2262</v>
      </c>
    </row>
    <row r="470" spans="1:25" x14ac:dyDescent="0.2">
      <c r="A470" s="1" t="s">
        <v>24</v>
      </c>
      <c r="B470" s="1">
        <v>23</v>
      </c>
      <c r="C470" s="1" t="s">
        <v>25</v>
      </c>
      <c r="D470" s="1">
        <v>23682</v>
      </c>
      <c r="E470" s="1" t="s">
        <v>497</v>
      </c>
      <c r="F470" s="3">
        <v>223466002380</v>
      </c>
      <c r="H470" s="1" t="s">
        <v>2263</v>
      </c>
      <c r="I470" s="1" t="s">
        <v>2264</v>
      </c>
      <c r="J470" s="1">
        <v>3116869318</v>
      </c>
      <c r="K470" s="1" t="s">
        <v>2265</v>
      </c>
      <c r="L470" s="1" t="s">
        <v>42</v>
      </c>
      <c r="M470" s="1" t="s">
        <v>43</v>
      </c>
      <c r="N470" s="1" t="s">
        <v>32</v>
      </c>
      <c r="O470" s="1" t="s">
        <v>52</v>
      </c>
      <c r="P470" s="1" t="s">
        <v>943</v>
      </c>
      <c r="Q470" s="1" t="s">
        <v>2266</v>
      </c>
      <c r="R470" s="1" t="s">
        <v>2267</v>
      </c>
      <c r="T470" s="1" t="s">
        <v>281</v>
      </c>
      <c r="V470" s="1">
        <v>4</v>
      </c>
      <c r="W470" s="1" t="s">
        <v>37</v>
      </c>
      <c r="X470" s="1" t="s">
        <v>38</v>
      </c>
      <c r="Y470" s="1" t="s">
        <v>2268</v>
      </c>
    </row>
    <row r="471" spans="1:25" x14ac:dyDescent="0.2">
      <c r="A471" s="1" t="s">
        <v>514</v>
      </c>
      <c r="B471" s="1">
        <v>23</v>
      </c>
      <c r="C471" s="1" t="s">
        <v>25</v>
      </c>
      <c r="D471" s="1">
        <v>23001</v>
      </c>
      <c r="E471" s="1" t="s">
        <v>515</v>
      </c>
      <c r="F471" s="3">
        <v>323001009528</v>
      </c>
      <c r="H471" s="1" t="s">
        <v>2269</v>
      </c>
      <c r="I471" s="1" t="s">
        <v>2270</v>
      </c>
      <c r="J471" s="1">
        <v>7824406</v>
      </c>
      <c r="K471" s="1" t="s">
        <v>2271</v>
      </c>
      <c r="L471" s="1" t="s">
        <v>30</v>
      </c>
      <c r="M471" s="1" t="s">
        <v>31</v>
      </c>
      <c r="N471" s="1" t="s">
        <v>76</v>
      </c>
      <c r="O471" s="1" t="s">
        <v>798</v>
      </c>
      <c r="P471" s="1" t="s">
        <v>258</v>
      </c>
      <c r="Q471" s="1">
        <f>-2-1</f>
        <v>-3</v>
      </c>
      <c r="R471" s="1" t="s">
        <v>36</v>
      </c>
      <c r="V471" s="1">
        <v>1</v>
      </c>
      <c r="W471" s="1" t="s">
        <v>177</v>
      </c>
      <c r="X471" s="1" t="s">
        <v>38</v>
      </c>
      <c r="Y471" s="1" t="s">
        <v>2272</v>
      </c>
    </row>
    <row r="472" spans="1:25" x14ac:dyDescent="0.2">
      <c r="A472" s="1" t="s">
        <v>514</v>
      </c>
      <c r="B472" s="1">
        <v>23</v>
      </c>
      <c r="C472" s="1" t="s">
        <v>25</v>
      </c>
      <c r="D472" s="1">
        <v>23001</v>
      </c>
      <c r="E472" s="1" t="s">
        <v>515</v>
      </c>
      <c r="F472" s="3">
        <v>123001003695</v>
      </c>
      <c r="H472" s="1" t="s">
        <v>2273</v>
      </c>
      <c r="I472" s="1" t="s">
        <v>2274</v>
      </c>
      <c r="J472" s="1" t="s">
        <v>2275</v>
      </c>
      <c r="K472" s="1" t="s">
        <v>2276</v>
      </c>
      <c r="L472" s="1" t="s">
        <v>42</v>
      </c>
      <c r="M472" s="1" t="s">
        <v>43</v>
      </c>
      <c r="N472" s="1" t="s">
        <v>76</v>
      </c>
      <c r="O472" s="1" t="s">
        <v>2277</v>
      </c>
      <c r="P472" s="1" t="s">
        <v>45</v>
      </c>
      <c r="Q472" s="1" t="s">
        <v>73</v>
      </c>
      <c r="R472" s="1" t="s">
        <v>2278</v>
      </c>
      <c r="V472" s="1">
        <v>1</v>
      </c>
      <c r="W472" s="1" t="s">
        <v>37</v>
      </c>
      <c r="X472" s="1" t="s">
        <v>38</v>
      </c>
      <c r="Y472" s="1" t="s">
        <v>2279</v>
      </c>
    </row>
    <row r="473" spans="1:25" x14ac:dyDescent="0.2">
      <c r="A473" s="1" t="s">
        <v>514</v>
      </c>
      <c r="B473" s="1">
        <v>23</v>
      </c>
      <c r="C473" s="1" t="s">
        <v>25</v>
      </c>
      <c r="D473" s="1">
        <v>23001</v>
      </c>
      <c r="E473" s="1" t="s">
        <v>515</v>
      </c>
      <c r="F473" s="3">
        <v>323001008157</v>
      </c>
      <c r="H473" s="1" t="s">
        <v>2280</v>
      </c>
      <c r="I473" s="1" t="s">
        <v>2281</v>
      </c>
      <c r="J473" s="2">
        <v>79249000000</v>
      </c>
      <c r="K473" s="1" t="s">
        <v>2282</v>
      </c>
      <c r="L473" s="1" t="s">
        <v>30</v>
      </c>
      <c r="M473" s="1" t="s">
        <v>31</v>
      </c>
      <c r="N473" s="1" t="s">
        <v>76</v>
      </c>
      <c r="O473" s="1" t="s">
        <v>33</v>
      </c>
      <c r="P473" s="1" t="s">
        <v>34</v>
      </c>
      <c r="Q473" s="1" t="s">
        <v>644</v>
      </c>
      <c r="R473" s="1" t="s">
        <v>36</v>
      </c>
      <c r="V473" s="1">
        <v>1</v>
      </c>
      <c r="W473" s="1" t="s">
        <v>37</v>
      </c>
      <c r="X473" s="1" t="s">
        <v>38</v>
      </c>
    </row>
    <row r="474" spans="1:25" x14ac:dyDescent="0.2">
      <c r="A474" s="1" t="s">
        <v>514</v>
      </c>
      <c r="B474" s="1">
        <v>23</v>
      </c>
      <c r="C474" s="1" t="s">
        <v>25</v>
      </c>
      <c r="D474" s="1">
        <v>23001</v>
      </c>
      <c r="E474" s="1" t="s">
        <v>515</v>
      </c>
      <c r="F474" s="3">
        <v>323001009269</v>
      </c>
      <c r="H474" s="1" t="s">
        <v>2283</v>
      </c>
      <c r="I474" s="1" t="s">
        <v>2284</v>
      </c>
      <c r="J474" s="1" t="s">
        <v>2285</v>
      </c>
      <c r="K474" s="1" t="s">
        <v>2286</v>
      </c>
      <c r="L474" s="1" t="s">
        <v>42</v>
      </c>
      <c r="M474" s="1" t="s">
        <v>31</v>
      </c>
      <c r="N474" s="1" t="s">
        <v>76</v>
      </c>
      <c r="O474" s="1" t="s">
        <v>82</v>
      </c>
      <c r="P474" s="1" t="s">
        <v>45</v>
      </c>
      <c r="Q474" s="1" t="s">
        <v>543</v>
      </c>
      <c r="R474" s="1" t="s">
        <v>36</v>
      </c>
      <c r="T474" s="1" t="s">
        <v>715</v>
      </c>
      <c r="V474" s="1">
        <v>1</v>
      </c>
      <c r="W474" s="1" t="s">
        <v>177</v>
      </c>
      <c r="X474" s="1" t="s">
        <v>38</v>
      </c>
      <c r="Y474" s="1" t="s">
        <v>2287</v>
      </c>
    </row>
    <row r="475" spans="1:25" x14ac:dyDescent="0.2">
      <c r="A475" s="1" t="s">
        <v>514</v>
      </c>
      <c r="B475" s="1">
        <v>23</v>
      </c>
      <c r="C475" s="1" t="s">
        <v>25</v>
      </c>
      <c r="D475" s="1">
        <v>23001</v>
      </c>
      <c r="E475" s="1" t="s">
        <v>515</v>
      </c>
      <c r="F475" s="3">
        <v>323001009277</v>
      </c>
      <c r="H475" s="1" t="s">
        <v>2288</v>
      </c>
      <c r="I475" s="1" t="s">
        <v>2289</v>
      </c>
      <c r="J475" s="1">
        <v>7916262</v>
      </c>
      <c r="K475" s="1" t="s">
        <v>2290</v>
      </c>
      <c r="L475" s="1" t="s">
        <v>30</v>
      </c>
      <c r="M475" s="1" t="s">
        <v>31</v>
      </c>
      <c r="N475" s="1" t="s">
        <v>76</v>
      </c>
      <c r="O475" s="1" t="s">
        <v>91</v>
      </c>
      <c r="P475" s="1" t="s">
        <v>346</v>
      </c>
      <c r="Q475" s="1" t="s">
        <v>347</v>
      </c>
      <c r="R475" s="1" t="s">
        <v>693</v>
      </c>
      <c r="V475" s="1">
        <v>1</v>
      </c>
      <c r="W475" s="1" t="s">
        <v>37</v>
      </c>
      <c r="X475" s="1" t="s">
        <v>38</v>
      </c>
      <c r="Y475" s="1" t="s">
        <v>2291</v>
      </c>
    </row>
    <row r="476" spans="1:25" x14ac:dyDescent="0.2">
      <c r="A476" s="1" t="s">
        <v>514</v>
      </c>
      <c r="B476" s="1">
        <v>23</v>
      </c>
      <c r="C476" s="1" t="s">
        <v>25</v>
      </c>
      <c r="D476" s="1">
        <v>23001</v>
      </c>
      <c r="E476" s="1" t="s">
        <v>515</v>
      </c>
      <c r="F476" s="3">
        <v>223001004432</v>
      </c>
      <c r="H476" s="1" t="s">
        <v>2292</v>
      </c>
      <c r="I476" s="1" t="s">
        <v>2293</v>
      </c>
      <c r="J476" s="1" t="s">
        <v>2294</v>
      </c>
      <c r="K476" s="1" t="s">
        <v>2295</v>
      </c>
      <c r="L476" s="1" t="s">
        <v>42</v>
      </c>
      <c r="M476" s="1" t="s">
        <v>43</v>
      </c>
      <c r="N476" s="1" t="s">
        <v>76</v>
      </c>
      <c r="O476" s="1" t="s">
        <v>52</v>
      </c>
      <c r="P476" s="1" t="s">
        <v>45</v>
      </c>
      <c r="Q476" s="1" t="s">
        <v>220</v>
      </c>
      <c r="R476" s="1" t="s">
        <v>2296</v>
      </c>
      <c r="V476" s="1">
        <v>4</v>
      </c>
      <c r="W476" s="1" t="s">
        <v>37</v>
      </c>
      <c r="X476" s="1" t="s">
        <v>38</v>
      </c>
      <c r="Y476" s="1" t="s">
        <v>2297</v>
      </c>
    </row>
    <row r="477" spans="1:25" x14ac:dyDescent="0.2">
      <c r="A477" s="1" t="s">
        <v>514</v>
      </c>
      <c r="B477" s="1">
        <v>23</v>
      </c>
      <c r="C477" s="1" t="s">
        <v>25</v>
      </c>
      <c r="D477" s="1">
        <v>23001</v>
      </c>
      <c r="E477" s="1" t="s">
        <v>515</v>
      </c>
      <c r="F477" s="3">
        <v>123001007402</v>
      </c>
      <c r="H477" s="1" t="s">
        <v>2298</v>
      </c>
      <c r="I477" s="1" t="s">
        <v>2299</v>
      </c>
      <c r="J477" s="1">
        <v>3216619069</v>
      </c>
      <c r="K477" s="1" t="s">
        <v>2300</v>
      </c>
      <c r="L477" s="1" t="s">
        <v>42</v>
      </c>
      <c r="M477" s="1" t="s">
        <v>43</v>
      </c>
      <c r="N477" s="1" t="s">
        <v>32</v>
      </c>
      <c r="O477" s="1" t="s">
        <v>52</v>
      </c>
      <c r="P477" s="1" t="s">
        <v>45</v>
      </c>
      <c r="Q477" s="1" t="s">
        <v>600</v>
      </c>
      <c r="R477" s="1" t="s">
        <v>2301</v>
      </c>
      <c r="V477" s="1">
        <v>8</v>
      </c>
      <c r="W477" s="1" t="s">
        <v>37</v>
      </c>
      <c r="X477" s="1" t="s">
        <v>38</v>
      </c>
      <c r="Y477" s="1" t="s">
        <v>2302</v>
      </c>
    </row>
    <row r="478" spans="1:25" x14ac:dyDescent="0.2">
      <c r="A478" s="1" t="s">
        <v>514</v>
      </c>
      <c r="B478" s="1">
        <v>23</v>
      </c>
      <c r="C478" s="1" t="s">
        <v>25</v>
      </c>
      <c r="D478" s="1">
        <v>23001</v>
      </c>
      <c r="E478" s="1" t="s">
        <v>515</v>
      </c>
      <c r="F478" s="3">
        <v>323001006278</v>
      </c>
      <c r="H478" s="1" t="s">
        <v>2303</v>
      </c>
      <c r="I478" s="1" t="s">
        <v>2304</v>
      </c>
      <c r="J478" s="1">
        <v>7909072</v>
      </c>
      <c r="K478" s="1" t="s">
        <v>2305</v>
      </c>
      <c r="L478" s="1" t="s">
        <v>30</v>
      </c>
      <c r="M478" s="1" t="s">
        <v>31</v>
      </c>
      <c r="N478" s="1" t="s">
        <v>76</v>
      </c>
      <c r="U478" s="1" t="s">
        <v>627</v>
      </c>
      <c r="V478" s="1">
        <v>1</v>
      </c>
      <c r="W478" s="1" t="s">
        <v>254</v>
      </c>
      <c r="X478" s="1" t="s">
        <v>38</v>
      </c>
    </row>
    <row r="479" spans="1:25" x14ac:dyDescent="0.2">
      <c r="A479" s="1" t="s">
        <v>514</v>
      </c>
      <c r="B479" s="1">
        <v>23</v>
      </c>
      <c r="C479" s="1" t="s">
        <v>25</v>
      </c>
      <c r="D479" s="1">
        <v>23001</v>
      </c>
      <c r="E479" s="1" t="s">
        <v>515</v>
      </c>
      <c r="F479" s="3">
        <v>123001007186</v>
      </c>
      <c r="H479" s="1" t="s">
        <v>2306</v>
      </c>
      <c r="I479" s="1" t="s">
        <v>2307</v>
      </c>
      <c r="J479" s="1" t="s">
        <v>2308</v>
      </c>
      <c r="K479" s="1" t="s">
        <v>2309</v>
      </c>
      <c r="L479" s="1" t="s">
        <v>42</v>
      </c>
      <c r="M479" s="1" t="s">
        <v>43</v>
      </c>
      <c r="N479" s="1" t="s">
        <v>76</v>
      </c>
      <c r="O479" s="1" t="s">
        <v>91</v>
      </c>
      <c r="P479" s="1" t="s">
        <v>45</v>
      </c>
      <c r="Q479" s="1" t="s">
        <v>549</v>
      </c>
      <c r="R479" s="1" t="s">
        <v>1893</v>
      </c>
      <c r="V479" s="1">
        <v>4</v>
      </c>
      <c r="W479" s="1" t="s">
        <v>37</v>
      </c>
      <c r="X479" s="1" t="s">
        <v>38</v>
      </c>
      <c r="Y479" s="1" t="s">
        <v>2310</v>
      </c>
    </row>
    <row r="480" spans="1:25" x14ac:dyDescent="0.2">
      <c r="A480" s="1" t="s">
        <v>514</v>
      </c>
      <c r="B480" s="1">
        <v>23</v>
      </c>
      <c r="C480" s="1" t="s">
        <v>25</v>
      </c>
      <c r="D480" s="1">
        <v>23001</v>
      </c>
      <c r="E480" s="1" t="s">
        <v>515</v>
      </c>
      <c r="F480" s="3">
        <v>323001008970</v>
      </c>
      <c r="H480" s="1" t="s">
        <v>2311</v>
      </c>
      <c r="I480" s="1" t="s">
        <v>2312</v>
      </c>
      <c r="J480" s="1" t="s">
        <v>2313</v>
      </c>
      <c r="K480" s="1" t="s">
        <v>2314</v>
      </c>
      <c r="L480" s="1" t="s">
        <v>42</v>
      </c>
      <c r="M480" s="1" t="s">
        <v>31</v>
      </c>
      <c r="N480" s="1" t="s">
        <v>76</v>
      </c>
      <c r="O480" s="1" t="s">
        <v>82</v>
      </c>
      <c r="P480" s="1" t="s">
        <v>45</v>
      </c>
      <c r="Q480" s="1" t="s">
        <v>543</v>
      </c>
      <c r="R480" s="1" t="s">
        <v>36</v>
      </c>
      <c r="V480" s="1">
        <v>1</v>
      </c>
      <c r="W480" s="1" t="s">
        <v>37</v>
      </c>
      <c r="X480" s="1" t="s">
        <v>38</v>
      </c>
      <c r="Y480" s="1" t="s">
        <v>2315</v>
      </c>
    </row>
    <row r="481" spans="1:25" x14ac:dyDescent="0.2">
      <c r="A481" s="1" t="s">
        <v>514</v>
      </c>
      <c r="B481" s="1">
        <v>23</v>
      </c>
      <c r="C481" s="1" t="s">
        <v>25</v>
      </c>
      <c r="D481" s="1">
        <v>23001</v>
      </c>
      <c r="E481" s="1" t="s">
        <v>515</v>
      </c>
      <c r="F481" s="3">
        <v>223001002499</v>
      </c>
      <c r="H481" s="1" t="s">
        <v>2316</v>
      </c>
      <c r="I481" s="1" t="s">
        <v>2317</v>
      </c>
      <c r="J481" s="1" t="s">
        <v>2318</v>
      </c>
      <c r="K481" s="1" t="s">
        <v>2319</v>
      </c>
      <c r="L481" s="1" t="s">
        <v>42</v>
      </c>
      <c r="M481" s="1" t="s">
        <v>43</v>
      </c>
      <c r="N481" s="1" t="s">
        <v>32</v>
      </c>
      <c r="O481" s="1" t="s">
        <v>52</v>
      </c>
      <c r="P481" s="1" t="s">
        <v>45</v>
      </c>
      <c r="Q481" s="1" t="s">
        <v>600</v>
      </c>
      <c r="R481" s="1" t="s">
        <v>1054</v>
      </c>
      <c r="V481" s="1">
        <v>9</v>
      </c>
      <c r="W481" s="1" t="s">
        <v>37</v>
      </c>
      <c r="X481" s="1" t="s">
        <v>38</v>
      </c>
      <c r="Y481" s="1" t="s">
        <v>2320</v>
      </c>
    </row>
    <row r="482" spans="1:25" x14ac:dyDescent="0.2">
      <c r="A482" s="1" t="s">
        <v>514</v>
      </c>
      <c r="B482" s="1">
        <v>23</v>
      </c>
      <c r="C482" s="1" t="s">
        <v>25</v>
      </c>
      <c r="D482" s="1">
        <v>23001</v>
      </c>
      <c r="E482" s="1" t="s">
        <v>515</v>
      </c>
      <c r="F482" s="3">
        <v>323001001136</v>
      </c>
      <c r="H482" s="1" t="s">
        <v>2321</v>
      </c>
      <c r="I482" s="1" t="s">
        <v>2322</v>
      </c>
      <c r="J482" s="1" t="s">
        <v>2323</v>
      </c>
      <c r="K482" s="1" t="s">
        <v>2324</v>
      </c>
      <c r="L482" s="1" t="s">
        <v>42</v>
      </c>
      <c r="M482" s="1" t="s">
        <v>31</v>
      </c>
      <c r="N482" s="1" t="s">
        <v>76</v>
      </c>
      <c r="O482" s="1" t="s">
        <v>798</v>
      </c>
      <c r="P482" s="1" t="s">
        <v>45</v>
      </c>
      <c r="Q482" s="1" t="s">
        <v>543</v>
      </c>
      <c r="R482" s="1" t="s">
        <v>36</v>
      </c>
      <c r="V482" s="1">
        <v>1</v>
      </c>
      <c r="W482" s="1" t="s">
        <v>37</v>
      </c>
      <c r="X482" s="1" t="s">
        <v>38</v>
      </c>
      <c r="Y482" s="1" t="s">
        <v>2325</v>
      </c>
    </row>
    <row r="483" spans="1:25" x14ac:dyDescent="0.2">
      <c r="A483" s="1" t="s">
        <v>514</v>
      </c>
      <c r="B483" s="1">
        <v>23</v>
      </c>
      <c r="C483" s="1" t="s">
        <v>25</v>
      </c>
      <c r="D483" s="1">
        <v>23001</v>
      </c>
      <c r="E483" s="1" t="s">
        <v>515</v>
      </c>
      <c r="F483" s="3">
        <v>323001000113</v>
      </c>
      <c r="H483" s="1" t="s">
        <v>2326</v>
      </c>
      <c r="I483" s="1" t="s">
        <v>2327</v>
      </c>
      <c r="J483" s="2">
        <v>782629000000</v>
      </c>
      <c r="K483" s="1" t="s">
        <v>2328</v>
      </c>
      <c r="L483" s="1" t="s">
        <v>42</v>
      </c>
      <c r="M483" s="1" t="s">
        <v>31</v>
      </c>
      <c r="N483" s="1" t="s">
        <v>76</v>
      </c>
      <c r="O483" s="1" t="s">
        <v>798</v>
      </c>
      <c r="P483" s="1" t="s">
        <v>45</v>
      </c>
      <c r="Q483" s="1" t="s">
        <v>2329</v>
      </c>
      <c r="R483" s="1" t="s">
        <v>36</v>
      </c>
      <c r="V483" s="1">
        <v>1</v>
      </c>
      <c r="W483" s="1" t="s">
        <v>37</v>
      </c>
      <c r="X483" s="1" t="s">
        <v>38</v>
      </c>
      <c r="Y483" s="1" t="s">
        <v>2330</v>
      </c>
    </row>
    <row r="484" spans="1:25" x14ac:dyDescent="0.2">
      <c r="A484" s="1" t="s">
        <v>514</v>
      </c>
      <c r="B484" s="1">
        <v>23</v>
      </c>
      <c r="C484" s="1" t="s">
        <v>25</v>
      </c>
      <c r="D484" s="1">
        <v>23001</v>
      </c>
      <c r="E484" s="1" t="s">
        <v>515</v>
      </c>
      <c r="F484" s="3">
        <v>223001007237</v>
      </c>
      <c r="H484" s="1" t="s">
        <v>2331</v>
      </c>
      <c r="I484" s="1" t="s">
        <v>2332</v>
      </c>
      <c r="J484" s="1">
        <v>7825543</v>
      </c>
      <c r="K484" s="1" t="s">
        <v>2333</v>
      </c>
      <c r="L484" s="1" t="s">
        <v>42</v>
      </c>
      <c r="M484" s="1" t="s">
        <v>43</v>
      </c>
      <c r="N484" s="1" t="s">
        <v>32</v>
      </c>
      <c r="O484" s="1" t="s">
        <v>52</v>
      </c>
      <c r="P484" s="1" t="s">
        <v>45</v>
      </c>
      <c r="Q484" s="1" t="s">
        <v>600</v>
      </c>
      <c r="R484" s="1" t="s">
        <v>1063</v>
      </c>
      <c r="V484" s="1">
        <v>10</v>
      </c>
      <c r="W484" s="1" t="s">
        <v>37</v>
      </c>
      <c r="X484" s="1" t="s">
        <v>38</v>
      </c>
      <c r="Y484" s="1" t="s">
        <v>2334</v>
      </c>
    </row>
    <row r="485" spans="1:25" x14ac:dyDescent="0.2">
      <c r="A485" s="1" t="s">
        <v>514</v>
      </c>
      <c r="B485" s="1">
        <v>23</v>
      </c>
      <c r="C485" s="1" t="s">
        <v>25</v>
      </c>
      <c r="D485" s="1">
        <v>23001</v>
      </c>
      <c r="E485" s="1" t="s">
        <v>515</v>
      </c>
      <c r="F485" s="3">
        <v>323001005778</v>
      </c>
      <c r="H485" s="1" t="s">
        <v>2335</v>
      </c>
      <c r="I485" s="1" t="s">
        <v>2336</v>
      </c>
      <c r="J485" s="1" t="s">
        <v>2337</v>
      </c>
      <c r="K485" s="1" t="s">
        <v>2338</v>
      </c>
      <c r="L485" s="1" t="s">
        <v>42</v>
      </c>
      <c r="M485" s="1" t="s">
        <v>31</v>
      </c>
      <c r="N485" s="1" t="s">
        <v>76</v>
      </c>
      <c r="O485" s="1" t="s">
        <v>798</v>
      </c>
      <c r="P485" s="1" t="s">
        <v>45</v>
      </c>
      <c r="Q485" s="1" t="s">
        <v>543</v>
      </c>
      <c r="R485" s="1" t="s">
        <v>36</v>
      </c>
      <c r="V485" s="1">
        <v>1</v>
      </c>
      <c r="W485" s="1" t="s">
        <v>177</v>
      </c>
      <c r="X485" s="1" t="s">
        <v>2339</v>
      </c>
      <c r="Y485" s="1" t="s">
        <v>2340</v>
      </c>
    </row>
    <row r="486" spans="1:25" x14ac:dyDescent="0.2">
      <c r="A486" s="1" t="s">
        <v>514</v>
      </c>
      <c r="B486" s="1">
        <v>23</v>
      </c>
      <c r="C486" s="1" t="s">
        <v>25</v>
      </c>
      <c r="D486" s="1">
        <v>23001</v>
      </c>
      <c r="E486" s="1" t="s">
        <v>515</v>
      </c>
      <c r="F486" s="3">
        <v>223001005404</v>
      </c>
      <c r="H486" s="1" t="s">
        <v>2341</v>
      </c>
      <c r="I486" s="1" t="s">
        <v>2342</v>
      </c>
      <c r="J486" s="1" t="s">
        <v>2343</v>
      </c>
      <c r="K486" s="1" t="s">
        <v>2344</v>
      </c>
      <c r="L486" s="1" t="s">
        <v>42</v>
      </c>
      <c r="M486" s="1" t="s">
        <v>43</v>
      </c>
      <c r="N486" s="1" t="s">
        <v>32</v>
      </c>
      <c r="O486" s="1" t="s">
        <v>52</v>
      </c>
      <c r="P486" s="1" t="s">
        <v>45</v>
      </c>
      <c r="Q486" s="1" t="s">
        <v>600</v>
      </c>
      <c r="R486" s="1" t="s">
        <v>1063</v>
      </c>
      <c r="V486" s="1">
        <v>8</v>
      </c>
      <c r="W486" s="1" t="s">
        <v>37</v>
      </c>
      <c r="X486" s="1" t="s">
        <v>38</v>
      </c>
      <c r="Y486" s="1" t="s">
        <v>2345</v>
      </c>
    </row>
    <row r="487" spans="1:25" x14ac:dyDescent="0.2">
      <c r="A487" s="1" t="s">
        <v>636</v>
      </c>
      <c r="B487" s="1">
        <v>23</v>
      </c>
      <c r="C487" s="1" t="s">
        <v>25</v>
      </c>
      <c r="D487" s="1">
        <v>23417</v>
      </c>
      <c r="E487" s="1" t="s">
        <v>636</v>
      </c>
      <c r="F487" s="3">
        <v>323417003677</v>
      </c>
      <c r="H487" s="1" t="s">
        <v>2346</v>
      </c>
      <c r="I487" s="1" t="s">
        <v>2347</v>
      </c>
      <c r="K487" s="1" t="s">
        <v>2348</v>
      </c>
      <c r="L487" s="1" t="s">
        <v>30</v>
      </c>
      <c r="M487" s="1" t="s">
        <v>31</v>
      </c>
      <c r="N487" s="1" t="s">
        <v>76</v>
      </c>
      <c r="O487" s="1" t="s">
        <v>33</v>
      </c>
      <c r="P487" s="1" t="s">
        <v>34</v>
      </c>
      <c r="Q487" s="1" t="s">
        <v>131</v>
      </c>
      <c r="R487" s="1" t="s">
        <v>36</v>
      </c>
      <c r="V487" s="1">
        <v>1</v>
      </c>
      <c r="W487" s="1" t="s">
        <v>177</v>
      </c>
      <c r="X487" s="1" t="s">
        <v>38</v>
      </c>
    </row>
    <row r="488" spans="1:25" x14ac:dyDescent="0.2">
      <c r="A488" s="1" t="s">
        <v>636</v>
      </c>
      <c r="B488" s="1">
        <v>23</v>
      </c>
      <c r="C488" s="1" t="s">
        <v>25</v>
      </c>
      <c r="D488" s="1">
        <v>23417</v>
      </c>
      <c r="E488" s="1" t="s">
        <v>636</v>
      </c>
      <c r="F488" s="3">
        <v>323417002026</v>
      </c>
      <c r="H488" s="1" t="s">
        <v>2349</v>
      </c>
      <c r="I488" s="1" t="s">
        <v>2350</v>
      </c>
      <c r="J488" s="1">
        <v>7735454</v>
      </c>
      <c r="K488" s="1" t="s">
        <v>2351</v>
      </c>
      <c r="L488" s="1" t="s">
        <v>42</v>
      </c>
      <c r="M488" s="1" t="s">
        <v>31</v>
      </c>
      <c r="N488" s="1" t="s">
        <v>76</v>
      </c>
      <c r="O488" s="1" t="s">
        <v>82</v>
      </c>
      <c r="P488" s="1" t="s">
        <v>45</v>
      </c>
      <c r="Q488" s="1" t="s">
        <v>543</v>
      </c>
      <c r="R488" s="1" t="s">
        <v>36</v>
      </c>
      <c r="V488" s="1">
        <v>1</v>
      </c>
      <c r="W488" s="1" t="s">
        <v>37</v>
      </c>
      <c r="X488" s="1" t="s">
        <v>38</v>
      </c>
    </row>
    <row r="489" spans="1:25" x14ac:dyDescent="0.2">
      <c r="A489" s="1" t="s">
        <v>636</v>
      </c>
      <c r="B489" s="1">
        <v>23</v>
      </c>
      <c r="C489" s="1" t="s">
        <v>25</v>
      </c>
      <c r="D489" s="1">
        <v>23417</v>
      </c>
      <c r="E489" s="1" t="s">
        <v>636</v>
      </c>
      <c r="F489" s="3">
        <v>323417003561</v>
      </c>
      <c r="H489" s="1" t="s">
        <v>2352</v>
      </c>
      <c r="I489" s="1" t="s">
        <v>2353</v>
      </c>
      <c r="J489" s="1">
        <v>7736540</v>
      </c>
      <c r="K489" s="1" t="s">
        <v>2354</v>
      </c>
      <c r="L489" s="1" t="s">
        <v>42</v>
      </c>
      <c r="M489" s="1" t="s">
        <v>31</v>
      </c>
      <c r="N489" s="1" t="s">
        <v>76</v>
      </c>
      <c r="O489" s="1" t="s">
        <v>798</v>
      </c>
      <c r="P489" s="1" t="s">
        <v>45</v>
      </c>
      <c r="Q489" s="1" t="s">
        <v>543</v>
      </c>
      <c r="R489" s="1" t="s">
        <v>36</v>
      </c>
      <c r="V489" s="1">
        <v>1</v>
      </c>
      <c r="W489" s="1" t="s">
        <v>37</v>
      </c>
      <c r="X489" s="1" t="s">
        <v>38</v>
      </c>
      <c r="Y489" s="1" t="s">
        <v>2355</v>
      </c>
    </row>
    <row r="490" spans="1:25" x14ac:dyDescent="0.2">
      <c r="A490" s="1" t="s">
        <v>636</v>
      </c>
      <c r="B490" s="1">
        <v>23</v>
      </c>
      <c r="C490" s="1" t="s">
        <v>25</v>
      </c>
      <c r="D490" s="1">
        <v>23417</v>
      </c>
      <c r="E490" s="1" t="s">
        <v>636</v>
      </c>
      <c r="F490" s="3">
        <v>323417003596</v>
      </c>
      <c r="H490" s="1" t="s">
        <v>2356</v>
      </c>
      <c r="I490" s="1" t="s">
        <v>2357</v>
      </c>
      <c r="J490" s="1">
        <v>7735743</v>
      </c>
      <c r="K490" s="1" t="s">
        <v>2358</v>
      </c>
      <c r="L490" s="1" t="s">
        <v>30</v>
      </c>
      <c r="M490" s="1" t="s">
        <v>31</v>
      </c>
      <c r="N490" s="1" t="s">
        <v>76</v>
      </c>
      <c r="O490" s="1" t="s">
        <v>33</v>
      </c>
      <c r="P490" s="1" t="s">
        <v>34</v>
      </c>
      <c r="Q490" s="1" t="s">
        <v>131</v>
      </c>
      <c r="R490" s="1" t="s">
        <v>36</v>
      </c>
      <c r="V490" s="1">
        <v>1</v>
      </c>
      <c r="W490" s="1" t="s">
        <v>177</v>
      </c>
      <c r="X490" s="1" t="s">
        <v>38</v>
      </c>
      <c r="Y490" s="1" t="s">
        <v>2359</v>
      </c>
    </row>
    <row r="491" spans="1:25" x14ac:dyDescent="0.2">
      <c r="A491" s="1" t="s">
        <v>636</v>
      </c>
      <c r="B491" s="1">
        <v>23</v>
      </c>
      <c r="C491" s="1" t="s">
        <v>25</v>
      </c>
      <c r="D491" s="1">
        <v>23417</v>
      </c>
      <c r="E491" s="1" t="s">
        <v>636</v>
      </c>
      <c r="F491" s="3">
        <v>223417001181</v>
      </c>
      <c r="H491" s="1" t="s">
        <v>2360</v>
      </c>
      <c r="I491" s="1" t="s">
        <v>2361</v>
      </c>
      <c r="J491" s="1">
        <v>3206227328</v>
      </c>
      <c r="K491" s="1" t="s">
        <v>2362</v>
      </c>
      <c r="L491" s="1" t="s">
        <v>42</v>
      </c>
      <c r="M491" s="1" t="s">
        <v>43</v>
      </c>
      <c r="N491" s="1" t="s">
        <v>32</v>
      </c>
      <c r="O491" s="1" t="s">
        <v>52</v>
      </c>
      <c r="P491" s="1" t="s">
        <v>45</v>
      </c>
      <c r="Q491" s="1" t="s">
        <v>1102</v>
      </c>
      <c r="R491" s="1" t="s">
        <v>661</v>
      </c>
      <c r="V491" s="1">
        <v>4</v>
      </c>
      <c r="W491" s="1" t="s">
        <v>37</v>
      </c>
      <c r="X491" s="1" t="s">
        <v>38</v>
      </c>
      <c r="Y491" s="1" t="s">
        <v>2363</v>
      </c>
    </row>
    <row r="492" spans="1:25" x14ac:dyDescent="0.2">
      <c r="A492" s="1" t="s">
        <v>636</v>
      </c>
      <c r="B492" s="1">
        <v>23</v>
      </c>
      <c r="C492" s="1" t="s">
        <v>25</v>
      </c>
      <c r="D492" s="1">
        <v>23417</v>
      </c>
      <c r="E492" s="1" t="s">
        <v>636</v>
      </c>
      <c r="F492" s="3">
        <v>223417002056</v>
      </c>
      <c r="H492" s="1" t="s">
        <v>2364</v>
      </c>
      <c r="I492" s="1" t="s">
        <v>2365</v>
      </c>
      <c r="J492" s="1">
        <v>3135425929</v>
      </c>
      <c r="K492" s="1" t="s">
        <v>2366</v>
      </c>
      <c r="L492" s="1" t="s">
        <v>30</v>
      </c>
      <c r="M492" s="1" t="s">
        <v>43</v>
      </c>
      <c r="N492" s="1" t="s">
        <v>32</v>
      </c>
      <c r="O492" s="1" t="s">
        <v>2277</v>
      </c>
      <c r="P492" s="1" t="s">
        <v>161</v>
      </c>
      <c r="Q492" s="1" t="s">
        <v>2367</v>
      </c>
      <c r="R492" s="1" t="s">
        <v>151</v>
      </c>
      <c r="V492" s="1">
        <v>5</v>
      </c>
      <c r="W492" s="1" t="s">
        <v>37</v>
      </c>
      <c r="X492" s="1" t="s">
        <v>38</v>
      </c>
      <c r="Y492" s="1" t="s">
        <v>2368</v>
      </c>
    </row>
    <row r="493" spans="1:25" x14ac:dyDescent="0.2">
      <c r="A493" s="1" t="s">
        <v>636</v>
      </c>
      <c r="B493" s="1">
        <v>23</v>
      </c>
      <c r="C493" s="1" t="s">
        <v>25</v>
      </c>
      <c r="D493" s="1">
        <v>23417</v>
      </c>
      <c r="E493" s="1" t="s">
        <v>636</v>
      </c>
      <c r="F493" s="3">
        <v>223417001521</v>
      </c>
      <c r="H493" s="1" t="s">
        <v>2369</v>
      </c>
      <c r="I493" s="1" t="s">
        <v>2370</v>
      </c>
      <c r="K493" s="1" t="s">
        <v>2371</v>
      </c>
      <c r="L493" s="1" t="s">
        <v>30</v>
      </c>
      <c r="M493" s="1" t="s">
        <v>43</v>
      </c>
      <c r="V493" s="1">
        <v>0</v>
      </c>
      <c r="W493" s="1" t="s">
        <v>254</v>
      </c>
      <c r="X493" s="1" t="s">
        <v>38</v>
      </c>
    </row>
    <row r="494" spans="1:25" x14ac:dyDescent="0.2">
      <c r="A494" s="1" t="s">
        <v>636</v>
      </c>
      <c r="B494" s="1">
        <v>23</v>
      </c>
      <c r="C494" s="1" t="s">
        <v>25</v>
      </c>
      <c r="D494" s="1">
        <v>23417</v>
      </c>
      <c r="E494" s="1" t="s">
        <v>636</v>
      </c>
      <c r="F494" s="3">
        <v>223417001351</v>
      </c>
      <c r="H494" s="1" t="s">
        <v>2372</v>
      </c>
      <c r="I494" s="1" t="s">
        <v>2373</v>
      </c>
      <c r="J494" s="1">
        <v>3006441215</v>
      </c>
      <c r="K494" s="1" t="s">
        <v>2374</v>
      </c>
      <c r="L494" s="1" t="s">
        <v>42</v>
      </c>
      <c r="M494" s="1" t="s">
        <v>43</v>
      </c>
      <c r="N494" s="1" t="s">
        <v>32</v>
      </c>
      <c r="O494" s="1" t="s">
        <v>52</v>
      </c>
      <c r="P494" s="1" t="s">
        <v>45</v>
      </c>
      <c r="Q494" s="1" t="s">
        <v>67</v>
      </c>
      <c r="R494" s="1" t="s">
        <v>2375</v>
      </c>
      <c r="V494" s="1">
        <v>4</v>
      </c>
      <c r="W494" s="1" t="s">
        <v>37</v>
      </c>
      <c r="X494" s="1" t="s">
        <v>38</v>
      </c>
      <c r="Y494" s="1" t="s">
        <v>2376</v>
      </c>
    </row>
    <row r="495" spans="1:25" x14ac:dyDescent="0.2">
      <c r="A495" s="1" t="s">
        <v>663</v>
      </c>
      <c r="B495" s="1">
        <v>23</v>
      </c>
      <c r="C495" s="1" t="s">
        <v>25</v>
      </c>
      <c r="D495" s="1">
        <v>23660</v>
      </c>
      <c r="E495" s="1" t="s">
        <v>664</v>
      </c>
      <c r="F495" s="3">
        <v>323660002620</v>
      </c>
      <c r="H495" s="1" t="s">
        <v>2377</v>
      </c>
      <c r="I495" s="1" t="s">
        <v>2378</v>
      </c>
      <c r="J495" s="1">
        <v>3014809869</v>
      </c>
      <c r="K495" s="1" t="s">
        <v>2379</v>
      </c>
      <c r="L495" s="1" t="s">
        <v>30</v>
      </c>
      <c r="M495" s="1" t="s">
        <v>31</v>
      </c>
      <c r="N495" s="1" t="s">
        <v>76</v>
      </c>
      <c r="O495" s="1" t="s">
        <v>33</v>
      </c>
      <c r="P495" s="1" t="s">
        <v>34</v>
      </c>
      <c r="Q495" s="1" t="s">
        <v>1229</v>
      </c>
      <c r="R495" s="1" t="s">
        <v>36</v>
      </c>
      <c r="V495" s="1">
        <v>1</v>
      </c>
      <c r="W495" s="1" t="s">
        <v>177</v>
      </c>
      <c r="X495" s="1" t="s">
        <v>38</v>
      </c>
      <c r="Y495" s="1" t="s">
        <v>2380</v>
      </c>
    </row>
    <row r="496" spans="1:25" x14ac:dyDescent="0.2">
      <c r="A496" s="1" t="s">
        <v>663</v>
      </c>
      <c r="B496" s="1">
        <v>23</v>
      </c>
      <c r="C496" s="1" t="s">
        <v>25</v>
      </c>
      <c r="D496" s="1">
        <v>23660</v>
      </c>
      <c r="E496" s="1" t="s">
        <v>664</v>
      </c>
      <c r="F496" s="3">
        <v>123660000890</v>
      </c>
      <c r="H496" s="1" t="s">
        <v>2381</v>
      </c>
      <c r="I496" s="1" t="s">
        <v>2382</v>
      </c>
      <c r="J496" s="1">
        <v>7776064</v>
      </c>
      <c r="K496" s="1" t="s">
        <v>2383</v>
      </c>
      <c r="L496" s="1" t="s">
        <v>42</v>
      </c>
      <c r="M496" s="1" t="s">
        <v>43</v>
      </c>
      <c r="N496" s="1" t="s">
        <v>121</v>
      </c>
      <c r="O496" s="1" t="s">
        <v>52</v>
      </c>
      <c r="P496" s="1" t="s">
        <v>45</v>
      </c>
      <c r="Q496" s="1" t="s">
        <v>214</v>
      </c>
      <c r="R496" s="1" t="s">
        <v>385</v>
      </c>
      <c r="V496" s="1">
        <v>4</v>
      </c>
      <c r="W496" s="1" t="s">
        <v>37</v>
      </c>
      <c r="X496" s="1" t="s">
        <v>38</v>
      </c>
      <c r="Y496" s="1" t="s">
        <v>2384</v>
      </c>
    </row>
    <row r="497" spans="1:25" x14ac:dyDescent="0.2">
      <c r="A497" s="1" t="s">
        <v>663</v>
      </c>
      <c r="B497" s="1">
        <v>23</v>
      </c>
      <c r="C497" s="1" t="s">
        <v>25</v>
      </c>
      <c r="D497" s="1">
        <v>23660</v>
      </c>
      <c r="E497" s="1" t="s">
        <v>664</v>
      </c>
      <c r="F497" s="3">
        <v>223660000592</v>
      </c>
      <c r="H497" s="1" t="s">
        <v>2385</v>
      </c>
      <c r="I497" s="1" t="s">
        <v>2386</v>
      </c>
      <c r="J497" s="1">
        <v>3103608909</v>
      </c>
      <c r="K497" s="1" t="s">
        <v>2387</v>
      </c>
      <c r="L497" s="1" t="s">
        <v>42</v>
      </c>
      <c r="M497" s="1" t="s">
        <v>43</v>
      </c>
      <c r="N497" s="1" t="s">
        <v>32</v>
      </c>
      <c r="O497" s="1" t="s">
        <v>52</v>
      </c>
      <c r="P497" s="1" t="s">
        <v>45</v>
      </c>
      <c r="Q497" s="1" t="s">
        <v>150</v>
      </c>
      <c r="R497" s="1" t="s">
        <v>1115</v>
      </c>
      <c r="V497" s="1">
        <v>2</v>
      </c>
      <c r="W497" s="1" t="s">
        <v>37</v>
      </c>
      <c r="X497" s="1" t="s">
        <v>38</v>
      </c>
      <c r="Y497" s="1" t="s">
        <v>2388</v>
      </c>
    </row>
    <row r="498" spans="1:25" x14ac:dyDescent="0.2">
      <c r="A498" s="1" t="s">
        <v>24</v>
      </c>
      <c r="B498" s="1">
        <v>23</v>
      </c>
      <c r="C498" s="1" t="s">
        <v>25</v>
      </c>
      <c r="D498" s="1">
        <v>23068</v>
      </c>
      <c r="E498" s="1" t="s">
        <v>26</v>
      </c>
      <c r="F498" s="3">
        <v>323068002811</v>
      </c>
      <c r="H498" s="1" t="s">
        <v>2389</v>
      </c>
      <c r="I498" s="1" t="s">
        <v>2390</v>
      </c>
      <c r="J498" s="1">
        <v>3135301906</v>
      </c>
      <c r="K498" s="1" t="s">
        <v>2391</v>
      </c>
      <c r="L498" s="1" t="s">
        <v>30</v>
      </c>
      <c r="M498" s="1" t="s">
        <v>31</v>
      </c>
      <c r="N498" s="1" t="s">
        <v>76</v>
      </c>
      <c r="O498" s="1" t="s">
        <v>345</v>
      </c>
      <c r="P498" s="1" t="s">
        <v>346</v>
      </c>
      <c r="Q498" s="1" t="s">
        <v>347</v>
      </c>
      <c r="R498" s="1" t="s">
        <v>693</v>
      </c>
      <c r="V498" s="1">
        <v>1</v>
      </c>
      <c r="W498" s="1" t="s">
        <v>37</v>
      </c>
      <c r="X498" s="1" t="s">
        <v>38</v>
      </c>
      <c r="Y498" s="1" t="s">
        <v>2392</v>
      </c>
    </row>
    <row r="499" spans="1:25" x14ac:dyDescent="0.2">
      <c r="A499" s="1" t="s">
        <v>24</v>
      </c>
      <c r="B499" s="1">
        <v>23</v>
      </c>
      <c r="C499" s="1" t="s">
        <v>25</v>
      </c>
      <c r="D499" s="1">
        <v>23068</v>
      </c>
      <c r="E499" s="1" t="s">
        <v>26</v>
      </c>
      <c r="F499" s="3">
        <v>423068001429</v>
      </c>
      <c r="H499" s="1" t="s">
        <v>2393</v>
      </c>
      <c r="I499" s="1" t="s">
        <v>2394</v>
      </c>
      <c r="J499" s="1" t="s">
        <v>2395</v>
      </c>
      <c r="L499" s="1" t="s">
        <v>30</v>
      </c>
      <c r="M499" s="1" t="s">
        <v>43</v>
      </c>
      <c r="V499" s="1">
        <v>0</v>
      </c>
      <c r="W499" s="1" t="s">
        <v>254</v>
      </c>
      <c r="X499" s="1" t="s">
        <v>38</v>
      </c>
    </row>
    <row r="500" spans="1:25" x14ac:dyDescent="0.2">
      <c r="A500" s="1" t="s">
        <v>24</v>
      </c>
      <c r="B500" s="1">
        <v>23</v>
      </c>
      <c r="C500" s="1" t="s">
        <v>25</v>
      </c>
      <c r="D500" s="1">
        <v>23068</v>
      </c>
      <c r="E500" s="1" t="s">
        <v>26</v>
      </c>
      <c r="F500" s="3">
        <v>423068002654</v>
      </c>
      <c r="H500" s="1" t="s">
        <v>2396</v>
      </c>
      <c r="I500" s="1" t="s">
        <v>2397</v>
      </c>
      <c r="K500" s="1" t="s">
        <v>29</v>
      </c>
      <c r="L500" s="1" t="s">
        <v>30</v>
      </c>
      <c r="M500" s="1" t="s">
        <v>31</v>
      </c>
      <c r="N500" s="1" t="s">
        <v>32</v>
      </c>
      <c r="O500" s="1" t="s">
        <v>33</v>
      </c>
      <c r="P500" s="1" t="s">
        <v>77</v>
      </c>
      <c r="Q500" s="1" t="s">
        <v>1901</v>
      </c>
      <c r="R500" s="1" t="s">
        <v>36</v>
      </c>
      <c r="V500" s="1">
        <v>1</v>
      </c>
      <c r="W500" s="1" t="s">
        <v>37</v>
      </c>
      <c r="X500" s="1" t="s">
        <v>38</v>
      </c>
    </row>
    <row r="501" spans="1:25" x14ac:dyDescent="0.2">
      <c r="A501" s="1" t="s">
        <v>24</v>
      </c>
      <c r="B501" s="1">
        <v>23</v>
      </c>
      <c r="C501" s="1" t="s">
        <v>25</v>
      </c>
      <c r="D501" s="1">
        <v>23079</v>
      </c>
      <c r="E501" s="1" t="s">
        <v>86</v>
      </c>
      <c r="F501" s="3">
        <v>323079000691</v>
      </c>
      <c r="H501" s="1" t="s">
        <v>2398</v>
      </c>
      <c r="I501" s="1" t="s">
        <v>2399</v>
      </c>
      <c r="J501" s="1">
        <v>7712049</v>
      </c>
      <c r="K501" s="1" t="s">
        <v>2400</v>
      </c>
      <c r="L501" s="1" t="s">
        <v>30</v>
      </c>
      <c r="M501" s="1" t="s">
        <v>31</v>
      </c>
      <c r="N501" s="1" t="s">
        <v>32</v>
      </c>
      <c r="V501" s="1">
        <v>1</v>
      </c>
      <c r="W501" s="1" t="s">
        <v>254</v>
      </c>
      <c r="X501" s="1" t="s">
        <v>38</v>
      </c>
    </row>
    <row r="502" spans="1:25" x14ac:dyDescent="0.2">
      <c r="A502" s="1" t="s">
        <v>24</v>
      </c>
      <c r="B502" s="1">
        <v>23</v>
      </c>
      <c r="C502" s="1" t="s">
        <v>25</v>
      </c>
      <c r="D502" s="1">
        <v>23162</v>
      </c>
      <c r="E502" s="1" t="s">
        <v>126</v>
      </c>
      <c r="F502" s="3">
        <v>423162000002</v>
      </c>
      <c r="H502" s="1" t="s">
        <v>2401</v>
      </c>
      <c r="I502" s="1" t="s">
        <v>2030</v>
      </c>
      <c r="K502" s="1" t="s">
        <v>2402</v>
      </c>
      <c r="L502" s="1" t="s">
        <v>30</v>
      </c>
      <c r="M502" s="1" t="s">
        <v>31</v>
      </c>
      <c r="N502" s="1" t="s">
        <v>32</v>
      </c>
      <c r="O502" s="1" t="s">
        <v>33</v>
      </c>
      <c r="P502" s="1" t="s">
        <v>34</v>
      </c>
      <c r="Q502" s="1" t="s">
        <v>131</v>
      </c>
      <c r="R502" s="1" t="s">
        <v>36</v>
      </c>
      <c r="V502" s="1">
        <v>1</v>
      </c>
      <c r="W502" s="1" t="s">
        <v>37</v>
      </c>
      <c r="X502" s="1" t="s">
        <v>38</v>
      </c>
    </row>
    <row r="503" spans="1:25" x14ac:dyDescent="0.2">
      <c r="A503" s="1" t="s">
        <v>24</v>
      </c>
      <c r="B503" s="1">
        <v>23</v>
      </c>
      <c r="C503" s="1" t="s">
        <v>25</v>
      </c>
      <c r="D503" s="1">
        <v>23162</v>
      </c>
      <c r="E503" s="1" t="s">
        <v>126</v>
      </c>
      <c r="F503" s="3">
        <v>323162001799</v>
      </c>
      <c r="H503" s="1" t="s">
        <v>2403</v>
      </c>
      <c r="I503" s="1" t="s">
        <v>2404</v>
      </c>
      <c r="K503" s="1" t="s">
        <v>2405</v>
      </c>
      <c r="L503" s="1" t="s">
        <v>30</v>
      </c>
      <c r="M503" s="1" t="s">
        <v>31</v>
      </c>
      <c r="N503" s="1" t="s">
        <v>76</v>
      </c>
      <c r="O503" s="1" t="s">
        <v>44</v>
      </c>
      <c r="P503" s="1" t="s">
        <v>346</v>
      </c>
      <c r="Q503" s="1" t="s">
        <v>2406</v>
      </c>
      <c r="R503" s="1" t="s">
        <v>1761</v>
      </c>
      <c r="V503" s="1">
        <v>1</v>
      </c>
      <c r="W503" s="1" t="s">
        <v>37</v>
      </c>
      <c r="X503" s="1" t="s">
        <v>38</v>
      </c>
      <c r="Y503" s="1" t="s">
        <v>2407</v>
      </c>
    </row>
    <row r="504" spans="1:25" x14ac:dyDescent="0.2">
      <c r="A504" s="1" t="s">
        <v>24</v>
      </c>
      <c r="B504" s="1">
        <v>23</v>
      </c>
      <c r="C504" s="1" t="s">
        <v>25</v>
      </c>
      <c r="D504" s="1">
        <v>23162</v>
      </c>
      <c r="E504" s="1" t="s">
        <v>126</v>
      </c>
      <c r="F504" s="3">
        <v>323162000806</v>
      </c>
      <c r="H504" s="1" t="s">
        <v>2408</v>
      </c>
      <c r="I504" s="1" t="s">
        <v>2409</v>
      </c>
      <c r="J504" s="1">
        <v>7746626</v>
      </c>
      <c r="K504" s="1" t="s">
        <v>2410</v>
      </c>
      <c r="L504" s="1" t="s">
        <v>30</v>
      </c>
      <c r="M504" s="1" t="s">
        <v>31</v>
      </c>
      <c r="N504" s="1" t="s">
        <v>76</v>
      </c>
      <c r="O504" s="1" t="s">
        <v>33</v>
      </c>
      <c r="P504" s="1" t="s">
        <v>161</v>
      </c>
      <c r="Q504" s="1" t="s">
        <v>656</v>
      </c>
      <c r="R504" s="1" t="s">
        <v>36</v>
      </c>
      <c r="V504" s="1">
        <v>1</v>
      </c>
      <c r="W504" s="1" t="s">
        <v>37</v>
      </c>
      <c r="X504" s="1" t="s">
        <v>38</v>
      </c>
    </row>
    <row r="505" spans="1:25" x14ac:dyDescent="0.2">
      <c r="A505" s="1" t="s">
        <v>24</v>
      </c>
      <c r="B505" s="1">
        <v>23</v>
      </c>
      <c r="C505" s="1" t="s">
        <v>25</v>
      </c>
      <c r="D505" s="1">
        <v>23162</v>
      </c>
      <c r="E505" s="1" t="s">
        <v>126</v>
      </c>
      <c r="F505" s="3">
        <v>223162000054</v>
      </c>
      <c r="H505" s="1" t="s">
        <v>2411</v>
      </c>
      <c r="I505" s="1" t="s">
        <v>2412</v>
      </c>
      <c r="J505" s="1">
        <v>3113340355</v>
      </c>
      <c r="K505" s="1" t="s">
        <v>2413</v>
      </c>
      <c r="L505" s="1" t="s">
        <v>42</v>
      </c>
      <c r="M505" s="1" t="s">
        <v>43</v>
      </c>
      <c r="N505" s="1" t="s">
        <v>32</v>
      </c>
      <c r="O505" s="1" t="s">
        <v>52</v>
      </c>
      <c r="P505" s="1" t="s">
        <v>45</v>
      </c>
      <c r="Q505" s="1" t="s">
        <v>195</v>
      </c>
      <c r="R505" s="1" t="s">
        <v>917</v>
      </c>
      <c r="V505" s="1">
        <v>5</v>
      </c>
      <c r="W505" s="1" t="s">
        <v>37</v>
      </c>
      <c r="X505" s="1" t="s">
        <v>38</v>
      </c>
      <c r="Y505" s="1" t="s">
        <v>2414</v>
      </c>
    </row>
    <row r="506" spans="1:25" x14ac:dyDescent="0.2">
      <c r="A506" s="1" t="s">
        <v>24</v>
      </c>
      <c r="B506" s="1">
        <v>23</v>
      </c>
      <c r="C506" s="1" t="s">
        <v>25</v>
      </c>
      <c r="D506" s="1">
        <v>23182</v>
      </c>
      <c r="E506" s="1" t="s">
        <v>166</v>
      </c>
      <c r="F506" s="3">
        <v>123182000021</v>
      </c>
      <c r="G506" s="3" t="s">
        <v>3632</v>
      </c>
      <c r="H506" s="1" t="s">
        <v>2415</v>
      </c>
      <c r="I506" s="1" t="s">
        <v>2416</v>
      </c>
      <c r="J506" s="1" t="s">
        <v>2417</v>
      </c>
      <c r="K506" s="1" t="s">
        <v>2418</v>
      </c>
      <c r="L506" s="1" t="s">
        <v>42</v>
      </c>
      <c r="M506" s="1" t="s">
        <v>43</v>
      </c>
      <c r="N506" s="1" t="s">
        <v>121</v>
      </c>
      <c r="O506" s="1" t="s">
        <v>91</v>
      </c>
      <c r="P506" s="1" t="s">
        <v>45</v>
      </c>
      <c r="Q506" s="1" t="s">
        <v>2419</v>
      </c>
      <c r="R506" s="1" t="s">
        <v>2086</v>
      </c>
      <c r="T506" s="1" t="s">
        <v>156</v>
      </c>
      <c r="V506" s="1">
        <v>4</v>
      </c>
      <c r="W506" s="1" t="s">
        <v>37</v>
      </c>
      <c r="X506" s="1" t="s">
        <v>38</v>
      </c>
      <c r="Y506" s="1" t="s">
        <v>2420</v>
      </c>
    </row>
    <row r="507" spans="1:25" x14ac:dyDescent="0.2">
      <c r="A507" s="1" t="s">
        <v>24</v>
      </c>
      <c r="B507" s="1">
        <v>23</v>
      </c>
      <c r="C507" s="1" t="s">
        <v>25</v>
      </c>
      <c r="D507" s="1">
        <v>23189</v>
      </c>
      <c r="E507" s="1" t="s">
        <v>191</v>
      </c>
      <c r="F507" s="3">
        <v>423189001507</v>
      </c>
      <c r="H507" s="1" t="s">
        <v>2421</v>
      </c>
      <c r="I507" s="1" t="s">
        <v>193</v>
      </c>
      <c r="K507" s="1" t="s">
        <v>29</v>
      </c>
      <c r="L507" s="1" t="s">
        <v>30</v>
      </c>
      <c r="M507" s="1" t="s">
        <v>31</v>
      </c>
      <c r="N507" s="1" t="s">
        <v>32</v>
      </c>
      <c r="O507" s="1" t="s">
        <v>33</v>
      </c>
      <c r="P507" s="1" t="s">
        <v>77</v>
      </c>
      <c r="Q507" s="1" t="s">
        <v>985</v>
      </c>
      <c r="R507" s="1" t="s">
        <v>36</v>
      </c>
      <c r="V507" s="1">
        <v>1</v>
      </c>
      <c r="W507" s="1" t="s">
        <v>37</v>
      </c>
      <c r="X507" s="1" t="s">
        <v>38</v>
      </c>
    </row>
    <row r="508" spans="1:25" x14ac:dyDescent="0.2">
      <c r="A508" s="1" t="s">
        <v>24</v>
      </c>
      <c r="B508" s="1">
        <v>23</v>
      </c>
      <c r="C508" s="1" t="s">
        <v>25</v>
      </c>
      <c r="D508" s="1">
        <v>23300</v>
      </c>
      <c r="E508" s="1" t="s">
        <v>766</v>
      </c>
      <c r="F508" s="3">
        <v>223417003095</v>
      </c>
      <c r="H508" s="1" t="s">
        <v>2422</v>
      </c>
      <c r="I508" s="1" t="s">
        <v>2423</v>
      </c>
      <c r="J508" s="1" t="s">
        <v>2424</v>
      </c>
      <c r="K508" s="1" t="s">
        <v>2425</v>
      </c>
      <c r="L508" s="1" t="s">
        <v>42</v>
      </c>
      <c r="M508" s="1" t="s">
        <v>43</v>
      </c>
      <c r="N508" s="1" t="s">
        <v>32</v>
      </c>
      <c r="O508" s="1" t="s">
        <v>91</v>
      </c>
      <c r="P508" s="1" t="s">
        <v>45</v>
      </c>
      <c r="Q508" s="1" t="s">
        <v>53</v>
      </c>
      <c r="R508" s="1" t="s">
        <v>114</v>
      </c>
      <c r="T508" s="1" t="s">
        <v>115</v>
      </c>
      <c r="V508" s="1">
        <v>2</v>
      </c>
      <c r="W508" s="1" t="s">
        <v>37</v>
      </c>
      <c r="X508" s="1" t="s">
        <v>38</v>
      </c>
      <c r="Y508" s="1" t="s">
        <v>2426</v>
      </c>
    </row>
    <row r="509" spans="1:25" x14ac:dyDescent="0.2">
      <c r="A509" s="1" t="s">
        <v>24</v>
      </c>
      <c r="B509" s="1">
        <v>23</v>
      </c>
      <c r="C509" s="1" t="s">
        <v>25</v>
      </c>
      <c r="D509" s="1">
        <v>23300</v>
      </c>
      <c r="E509" s="1" t="s">
        <v>766</v>
      </c>
      <c r="F509" s="3">
        <v>223417001629</v>
      </c>
      <c r="H509" s="1" t="s">
        <v>2427</v>
      </c>
      <c r="I509" s="1" t="s">
        <v>2428</v>
      </c>
      <c r="J509" s="1">
        <v>3107299353</v>
      </c>
      <c r="K509" s="1" t="s">
        <v>2429</v>
      </c>
      <c r="L509" s="1" t="s">
        <v>42</v>
      </c>
      <c r="M509" s="1" t="s">
        <v>43</v>
      </c>
      <c r="N509" s="1" t="s">
        <v>76</v>
      </c>
      <c r="O509" s="1" t="s">
        <v>91</v>
      </c>
      <c r="P509" s="1" t="s">
        <v>45</v>
      </c>
      <c r="Q509" s="1" t="s">
        <v>214</v>
      </c>
      <c r="R509" s="1" t="s">
        <v>221</v>
      </c>
      <c r="T509" s="1" t="s">
        <v>2430</v>
      </c>
      <c r="V509" s="1">
        <v>4</v>
      </c>
      <c r="W509" s="1" t="s">
        <v>37</v>
      </c>
      <c r="X509" s="1" t="s">
        <v>38</v>
      </c>
      <c r="Y509" s="1" t="s">
        <v>2431</v>
      </c>
    </row>
    <row r="510" spans="1:25" x14ac:dyDescent="0.2">
      <c r="A510" s="1" t="s">
        <v>24</v>
      </c>
      <c r="B510" s="1">
        <v>23</v>
      </c>
      <c r="C510" s="1" t="s">
        <v>25</v>
      </c>
      <c r="D510" s="1">
        <v>23300</v>
      </c>
      <c r="E510" s="1" t="s">
        <v>766</v>
      </c>
      <c r="F510" s="3">
        <v>223417001041</v>
      </c>
      <c r="H510" s="1" t="s">
        <v>2432</v>
      </c>
      <c r="I510" s="1" t="s">
        <v>2433</v>
      </c>
      <c r="J510" s="1">
        <v>3116850803</v>
      </c>
      <c r="K510" s="1" t="s">
        <v>2434</v>
      </c>
      <c r="L510" s="1" t="s">
        <v>42</v>
      </c>
      <c r="M510" s="1" t="s">
        <v>43</v>
      </c>
      <c r="N510" s="1" t="s">
        <v>32</v>
      </c>
      <c r="O510" s="1" t="s">
        <v>91</v>
      </c>
      <c r="P510" s="1" t="s">
        <v>45</v>
      </c>
      <c r="Q510" s="1" t="s">
        <v>53</v>
      </c>
      <c r="R510" s="1" t="s">
        <v>2435</v>
      </c>
      <c r="T510" s="1" t="s">
        <v>764</v>
      </c>
      <c r="V510" s="1">
        <v>2</v>
      </c>
      <c r="W510" s="1" t="s">
        <v>37</v>
      </c>
      <c r="X510" s="1" t="s">
        <v>38</v>
      </c>
      <c r="Y510" s="1" t="s">
        <v>2436</v>
      </c>
    </row>
    <row r="511" spans="1:25" x14ac:dyDescent="0.2">
      <c r="A511" s="1" t="s">
        <v>24</v>
      </c>
      <c r="B511" s="1">
        <v>23</v>
      </c>
      <c r="C511" s="1" t="s">
        <v>25</v>
      </c>
      <c r="D511" s="1">
        <v>23300</v>
      </c>
      <c r="E511" s="1" t="s">
        <v>766</v>
      </c>
      <c r="F511" s="3">
        <v>323300003102</v>
      </c>
      <c r="H511" s="1" t="s">
        <v>2437</v>
      </c>
      <c r="I511" s="1" t="s">
        <v>2438</v>
      </c>
      <c r="K511" s="1" t="s">
        <v>457</v>
      </c>
      <c r="L511" s="1" t="s">
        <v>30</v>
      </c>
      <c r="M511" s="1" t="s">
        <v>31</v>
      </c>
      <c r="N511" s="1" t="s">
        <v>76</v>
      </c>
      <c r="O511" s="1" t="s">
        <v>345</v>
      </c>
      <c r="P511" s="1" t="s">
        <v>77</v>
      </c>
      <c r="Q511" s="1">
        <v>21</v>
      </c>
      <c r="R511" s="1" t="s">
        <v>2439</v>
      </c>
      <c r="V511" s="1">
        <v>1</v>
      </c>
      <c r="W511" s="1" t="s">
        <v>177</v>
      </c>
      <c r="X511" s="1" t="s">
        <v>38</v>
      </c>
    </row>
    <row r="512" spans="1:25" x14ac:dyDescent="0.2">
      <c r="A512" s="1" t="s">
        <v>24</v>
      </c>
      <c r="B512" s="1">
        <v>23</v>
      </c>
      <c r="C512" s="1" t="s">
        <v>25</v>
      </c>
      <c r="D512" s="1">
        <v>23350</v>
      </c>
      <c r="E512" s="1" t="s">
        <v>227</v>
      </c>
      <c r="F512" s="3">
        <v>423068001127</v>
      </c>
      <c r="H512" s="1" t="s">
        <v>1315</v>
      </c>
      <c r="I512" s="1" t="s">
        <v>2440</v>
      </c>
      <c r="K512" s="1" t="s">
        <v>2441</v>
      </c>
      <c r="L512" s="1" t="s">
        <v>42</v>
      </c>
      <c r="M512" s="1" t="s">
        <v>31</v>
      </c>
      <c r="N512" s="1" t="s">
        <v>32</v>
      </c>
      <c r="O512" s="1" t="s">
        <v>33</v>
      </c>
      <c r="P512" s="1" t="s">
        <v>161</v>
      </c>
      <c r="Q512" s="1" t="s">
        <v>2442</v>
      </c>
      <c r="R512" s="1" t="s">
        <v>36</v>
      </c>
      <c r="V512" s="1">
        <v>1</v>
      </c>
      <c r="W512" s="1" t="s">
        <v>37</v>
      </c>
      <c r="X512" s="1" t="s">
        <v>38</v>
      </c>
    </row>
    <row r="513" spans="1:25" x14ac:dyDescent="0.2">
      <c r="A513" s="1" t="s">
        <v>24</v>
      </c>
      <c r="B513" s="1">
        <v>23</v>
      </c>
      <c r="C513" s="1" t="s">
        <v>25</v>
      </c>
      <c r="D513" s="1">
        <v>23350</v>
      </c>
      <c r="E513" s="1" t="s">
        <v>227</v>
      </c>
      <c r="F513" s="3">
        <v>223068000113</v>
      </c>
      <c r="H513" s="1" t="s">
        <v>2443</v>
      </c>
      <c r="I513" s="1" t="s">
        <v>2444</v>
      </c>
      <c r="J513" s="1" t="s">
        <v>2445</v>
      </c>
      <c r="K513" s="1" t="s">
        <v>2446</v>
      </c>
      <c r="L513" s="1" t="s">
        <v>42</v>
      </c>
      <c r="M513" s="1" t="s">
        <v>43</v>
      </c>
      <c r="N513" s="1" t="s">
        <v>76</v>
      </c>
      <c r="O513" s="1" t="s">
        <v>91</v>
      </c>
      <c r="P513" s="1" t="s">
        <v>45</v>
      </c>
      <c r="Q513" s="1" t="s">
        <v>122</v>
      </c>
      <c r="R513" s="1" t="s">
        <v>215</v>
      </c>
      <c r="T513" s="1" t="s">
        <v>115</v>
      </c>
      <c r="V513" s="1">
        <v>1</v>
      </c>
      <c r="W513" s="1" t="s">
        <v>37</v>
      </c>
      <c r="X513" s="1" t="s">
        <v>38</v>
      </c>
      <c r="Y513" s="1" t="s">
        <v>2447</v>
      </c>
    </row>
    <row r="514" spans="1:25" x14ac:dyDescent="0.2">
      <c r="A514" s="1" t="s">
        <v>24</v>
      </c>
      <c r="B514" s="1">
        <v>23</v>
      </c>
      <c r="C514" s="1" t="s">
        <v>25</v>
      </c>
      <c r="D514" s="1">
        <v>23464</v>
      </c>
      <c r="E514" s="1" t="s">
        <v>794</v>
      </c>
      <c r="F514" s="3">
        <v>223464000100</v>
      </c>
      <c r="H514" s="1" t="s">
        <v>2448</v>
      </c>
      <c r="I514" s="1" t="s">
        <v>2449</v>
      </c>
      <c r="J514" s="1">
        <v>3145795276</v>
      </c>
      <c r="K514" s="1" t="s">
        <v>2450</v>
      </c>
      <c r="L514" s="1" t="s">
        <v>42</v>
      </c>
      <c r="M514" s="1" t="s">
        <v>43</v>
      </c>
      <c r="N514" s="1" t="s">
        <v>32</v>
      </c>
      <c r="O514" s="1" t="s">
        <v>52</v>
      </c>
      <c r="P514" s="1" t="s">
        <v>45</v>
      </c>
      <c r="Q514" s="1" t="s">
        <v>2451</v>
      </c>
      <c r="R514" s="1" t="s">
        <v>742</v>
      </c>
      <c r="T514" s="1" t="s">
        <v>2452</v>
      </c>
      <c r="V514" s="1">
        <v>8</v>
      </c>
      <c r="W514" s="1" t="s">
        <v>37</v>
      </c>
      <c r="X514" s="1" t="s">
        <v>38</v>
      </c>
      <c r="Y514" s="1" t="s">
        <v>2453</v>
      </c>
    </row>
    <row r="515" spans="1:25" x14ac:dyDescent="0.2">
      <c r="A515" s="1" t="s">
        <v>24</v>
      </c>
      <c r="B515" s="1">
        <v>23</v>
      </c>
      <c r="C515" s="1" t="s">
        <v>25</v>
      </c>
      <c r="D515" s="1">
        <v>23466</v>
      </c>
      <c r="E515" s="1" t="s">
        <v>255</v>
      </c>
      <c r="F515" s="3">
        <v>323466003917</v>
      </c>
      <c r="H515" s="1" t="s">
        <v>2454</v>
      </c>
      <c r="I515" s="1" t="s">
        <v>2455</v>
      </c>
      <c r="J515" s="1">
        <v>3215241900</v>
      </c>
      <c r="K515" s="1" t="s">
        <v>2456</v>
      </c>
      <c r="L515" s="1" t="s">
        <v>30</v>
      </c>
      <c r="M515" s="1" t="s">
        <v>31</v>
      </c>
      <c r="N515" s="1" t="s">
        <v>76</v>
      </c>
      <c r="O515" s="1" t="s">
        <v>33</v>
      </c>
      <c r="P515" s="1" t="s">
        <v>34</v>
      </c>
      <c r="Q515" s="1" t="s">
        <v>131</v>
      </c>
      <c r="R515" s="1" t="s">
        <v>36</v>
      </c>
      <c r="V515" s="1">
        <v>1</v>
      </c>
      <c r="W515" s="1" t="s">
        <v>177</v>
      </c>
      <c r="X515" s="1" t="s">
        <v>38</v>
      </c>
    </row>
    <row r="516" spans="1:25" x14ac:dyDescent="0.2">
      <c r="A516" s="1" t="s">
        <v>24</v>
      </c>
      <c r="B516" s="1">
        <v>23</v>
      </c>
      <c r="C516" s="1" t="s">
        <v>25</v>
      </c>
      <c r="D516" s="1">
        <v>23466</v>
      </c>
      <c r="E516" s="1" t="s">
        <v>255</v>
      </c>
      <c r="F516" s="3">
        <v>323466003976</v>
      </c>
      <c r="H516" s="1" t="s">
        <v>2457</v>
      </c>
      <c r="I516" s="1" t="s">
        <v>2458</v>
      </c>
      <c r="J516" s="1" t="s">
        <v>2459</v>
      </c>
      <c r="K516" s="1" t="s">
        <v>2460</v>
      </c>
      <c r="L516" s="1" t="s">
        <v>30</v>
      </c>
      <c r="M516" s="1" t="s">
        <v>31</v>
      </c>
      <c r="N516" s="1" t="s">
        <v>76</v>
      </c>
      <c r="O516" s="1" t="s">
        <v>345</v>
      </c>
      <c r="P516" s="1" t="s">
        <v>346</v>
      </c>
      <c r="Q516" s="1" t="s">
        <v>347</v>
      </c>
      <c r="R516" s="1" t="s">
        <v>693</v>
      </c>
      <c r="V516" s="1">
        <v>1</v>
      </c>
      <c r="W516" s="1" t="s">
        <v>177</v>
      </c>
      <c r="X516" s="1" t="s">
        <v>38</v>
      </c>
      <c r="Y516" s="1" t="s">
        <v>2461</v>
      </c>
    </row>
    <row r="517" spans="1:25" x14ac:dyDescent="0.2">
      <c r="A517" s="1" t="s">
        <v>24</v>
      </c>
      <c r="B517" s="1">
        <v>23</v>
      </c>
      <c r="C517" s="1" t="s">
        <v>25</v>
      </c>
      <c r="D517" s="1">
        <v>23466</v>
      </c>
      <c r="E517" s="1" t="s">
        <v>255</v>
      </c>
      <c r="F517" s="3">
        <v>323466003925</v>
      </c>
      <c r="H517" s="1" t="s">
        <v>2462</v>
      </c>
      <c r="I517" s="1" t="s">
        <v>2463</v>
      </c>
      <c r="K517" s="1" t="s">
        <v>2464</v>
      </c>
      <c r="L517" s="1" t="s">
        <v>30</v>
      </c>
      <c r="M517" s="1" t="s">
        <v>31</v>
      </c>
      <c r="N517" s="1" t="s">
        <v>76</v>
      </c>
      <c r="O517" s="1" t="s">
        <v>345</v>
      </c>
      <c r="P517" s="1" t="s">
        <v>346</v>
      </c>
      <c r="Q517" s="1" t="s">
        <v>347</v>
      </c>
      <c r="R517" s="1" t="s">
        <v>693</v>
      </c>
      <c r="V517" s="1">
        <v>1</v>
      </c>
      <c r="W517" s="1" t="s">
        <v>177</v>
      </c>
      <c r="X517" s="1" t="s">
        <v>38</v>
      </c>
    </row>
    <row r="518" spans="1:25" x14ac:dyDescent="0.2">
      <c r="A518" s="1" t="s">
        <v>24</v>
      </c>
      <c r="B518" s="1">
        <v>23</v>
      </c>
      <c r="C518" s="1" t="s">
        <v>25</v>
      </c>
      <c r="D518" s="1">
        <v>23466</v>
      </c>
      <c r="E518" s="1" t="s">
        <v>255</v>
      </c>
      <c r="F518" s="3">
        <v>323466003704</v>
      </c>
      <c r="H518" s="1" t="s">
        <v>2465</v>
      </c>
      <c r="I518" s="1" t="s">
        <v>2466</v>
      </c>
      <c r="J518" s="1">
        <v>3146215362</v>
      </c>
      <c r="K518" s="1" t="s">
        <v>2467</v>
      </c>
      <c r="L518" s="1" t="s">
        <v>42</v>
      </c>
      <c r="M518" s="1" t="s">
        <v>31</v>
      </c>
      <c r="N518" s="1" t="s">
        <v>76</v>
      </c>
      <c r="O518" s="1" t="s">
        <v>82</v>
      </c>
      <c r="P518" s="1" t="s">
        <v>45</v>
      </c>
      <c r="Q518" s="1" t="s">
        <v>143</v>
      </c>
      <c r="R518" s="1" t="s">
        <v>36</v>
      </c>
      <c r="V518" s="1">
        <v>1</v>
      </c>
      <c r="W518" s="1" t="s">
        <v>37</v>
      </c>
      <c r="X518" s="1" t="s">
        <v>38</v>
      </c>
    </row>
    <row r="519" spans="1:25" x14ac:dyDescent="0.2">
      <c r="A519" s="1" t="s">
        <v>24</v>
      </c>
      <c r="B519" s="1">
        <v>23</v>
      </c>
      <c r="C519" s="1" t="s">
        <v>25</v>
      </c>
      <c r="D519" s="1">
        <v>23466</v>
      </c>
      <c r="E519" s="1" t="s">
        <v>255</v>
      </c>
      <c r="F519" s="3">
        <v>223466002509</v>
      </c>
      <c r="H519" s="1" t="s">
        <v>2468</v>
      </c>
      <c r="I519" s="1" t="s">
        <v>2469</v>
      </c>
      <c r="J519" s="1">
        <v>3114368379</v>
      </c>
      <c r="K519" s="1" t="s">
        <v>2470</v>
      </c>
      <c r="L519" s="1" t="s">
        <v>30</v>
      </c>
      <c r="M519" s="1" t="s">
        <v>31</v>
      </c>
      <c r="N519" s="1" t="s">
        <v>32</v>
      </c>
      <c r="O519" s="1" t="s">
        <v>44</v>
      </c>
      <c r="P519" s="1" t="s">
        <v>161</v>
      </c>
      <c r="Q519" s="1" t="s">
        <v>2471</v>
      </c>
      <c r="R519" s="1" t="s">
        <v>36</v>
      </c>
      <c r="V519" s="1">
        <v>1</v>
      </c>
      <c r="W519" s="1" t="s">
        <v>177</v>
      </c>
      <c r="X519" s="1" t="s">
        <v>38</v>
      </c>
      <c r="Y519" s="1" t="s">
        <v>2472</v>
      </c>
    </row>
    <row r="520" spans="1:25" x14ac:dyDescent="0.2">
      <c r="A520" s="1" t="s">
        <v>24</v>
      </c>
      <c r="B520" s="1">
        <v>23</v>
      </c>
      <c r="C520" s="1" t="s">
        <v>25</v>
      </c>
      <c r="D520" s="1">
        <v>23466</v>
      </c>
      <c r="E520" s="1" t="s">
        <v>255</v>
      </c>
      <c r="F520" s="3">
        <v>223466002479</v>
      </c>
      <c r="H520" s="1" t="s">
        <v>2473</v>
      </c>
      <c r="I520" s="1" t="s">
        <v>2474</v>
      </c>
      <c r="J520" s="1">
        <v>3145352223</v>
      </c>
      <c r="K520" s="1" t="s">
        <v>2475</v>
      </c>
      <c r="L520" s="1" t="s">
        <v>42</v>
      </c>
      <c r="M520" s="1" t="s">
        <v>43</v>
      </c>
      <c r="N520" s="1" t="s">
        <v>32</v>
      </c>
      <c r="O520" s="1" t="s">
        <v>52</v>
      </c>
      <c r="P520" s="1" t="s">
        <v>45</v>
      </c>
      <c r="Q520" s="1" t="s">
        <v>214</v>
      </c>
      <c r="R520" s="1" t="s">
        <v>2476</v>
      </c>
      <c r="T520" s="1" t="s">
        <v>2477</v>
      </c>
      <c r="V520" s="1">
        <v>2</v>
      </c>
      <c r="W520" s="1" t="s">
        <v>37</v>
      </c>
      <c r="X520" s="1" t="s">
        <v>38</v>
      </c>
      <c r="Y520" s="1" t="s">
        <v>2478</v>
      </c>
    </row>
    <row r="521" spans="1:25" x14ac:dyDescent="0.2">
      <c r="A521" s="1" t="s">
        <v>24</v>
      </c>
      <c r="B521" s="1">
        <v>23</v>
      </c>
      <c r="C521" s="1" t="s">
        <v>25</v>
      </c>
      <c r="D521" s="1">
        <v>23466</v>
      </c>
      <c r="E521" s="1" t="s">
        <v>255</v>
      </c>
      <c r="F521" s="3">
        <v>223466002321</v>
      </c>
      <c r="H521" s="1" t="s">
        <v>2479</v>
      </c>
      <c r="I521" s="1" t="s">
        <v>2480</v>
      </c>
      <c r="J521" s="1" t="s">
        <v>2481</v>
      </c>
      <c r="K521" s="1" t="s">
        <v>2482</v>
      </c>
      <c r="L521" s="1" t="s">
        <v>42</v>
      </c>
      <c r="M521" s="1" t="s">
        <v>43</v>
      </c>
      <c r="N521" s="1" t="s">
        <v>32</v>
      </c>
      <c r="O521" s="1" t="s">
        <v>44</v>
      </c>
      <c r="P521" s="1" t="s">
        <v>45</v>
      </c>
      <c r="Q521" s="1" t="s">
        <v>73</v>
      </c>
      <c r="R521" s="1" t="s">
        <v>208</v>
      </c>
      <c r="T521" s="1" t="s">
        <v>764</v>
      </c>
      <c r="V521" s="1">
        <v>6</v>
      </c>
      <c r="W521" s="1" t="s">
        <v>37</v>
      </c>
      <c r="X521" s="1" t="s">
        <v>38</v>
      </c>
      <c r="Y521" s="1" t="s">
        <v>2483</v>
      </c>
    </row>
    <row r="522" spans="1:25" x14ac:dyDescent="0.2">
      <c r="A522" s="1" t="s">
        <v>24</v>
      </c>
      <c r="B522" s="1">
        <v>23</v>
      </c>
      <c r="C522" s="1" t="s">
        <v>25</v>
      </c>
      <c r="D522" s="1">
        <v>23466</v>
      </c>
      <c r="E522" s="1" t="s">
        <v>255</v>
      </c>
      <c r="F522" s="3">
        <v>223466000921</v>
      </c>
      <c r="H522" s="1" t="s">
        <v>2484</v>
      </c>
      <c r="I522" s="1" t="s">
        <v>2485</v>
      </c>
      <c r="K522" s="1" t="s">
        <v>2486</v>
      </c>
      <c r="L522" s="1" t="s">
        <v>30</v>
      </c>
      <c r="M522" s="1" t="s">
        <v>43</v>
      </c>
      <c r="V522" s="1">
        <v>0</v>
      </c>
      <c r="W522" s="1" t="s">
        <v>254</v>
      </c>
      <c r="X522" s="1" t="s">
        <v>38</v>
      </c>
    </row>
    <row r="523" spans="1:25" x14ac:dyDescent="0.2">
      <c r="A523" s="1" t="s">
        <v>24</v>
      </c>
      <c r="B523" s="1">
        <v>23</v>
      </c>
      <c r="C523" s="1" t="s">
        <v>25</v>
      </c>
      <c r="D523" s="1">
        <v>23466</v>
      </c>
      <c r="E523" s="1" t="s">
        <v>255</v>
      </c>
      <c r="F523" s="3">
        <v>223466000221</v>
      </c>
      <c r="H523" s="1" t="s">
        <v>2487</v>
      </c>
      <c r="I523" s="1" t="s">
        <v>2488</v>
      </c>
      <c r="J523" s="1">
        <v>3116866603</v>
      </c>
      <c r="K523" s="1" t="s">
        <v>2489</v>
      </c>
      <c r="L523" s="1" t="s">
        <v>42</v>
      </c>
      <c r="M523" s="1" t="s">
        <v>43</v>
      </c>
      <c r="N523" s="1" t="s">
        <v>32</v>
      </c>
      <c r="O523" s="1" t="s">
        <v>52</v>
      </c>
      <c r="P523" s="1" t="s">
        <v>45</v>
      </c>
      <c r="Q523" s="1" t="s">
        <v>858</v>
      </c>
      <c r="R523" s="1" t="s">
        <v>163</v>
      </c>
      <c r="T523" s="1" t="s">
        <v>2490</v>
      </c>
      <c r="V523" s="1">
        <v>6</v>
      </c>
      <c r="W523" s="1" t="s">
        <v>37</v>
      </c>
      <c r="X523" s="1" t="s">
        <v>38</v>
      </c>
      <c r="Y523" s="1" t="s">
        <v>2491</v>
      </c>
    </row>
    <row r="524" spans="1:25" x14ac:dyDescent="0.2">
      <c r="A524" s="1" t="s">
        <v>24</v>
      </c>
      <c r="B524" s="1">
        <v>23</v>
      </c>
      <c r="C524" s="1" t="s">
        <v>25</v>
      </c>
      <c r="D524" s="1">
        <v>23500</v>
      </c>
      <c r="E524" s="1" t="s">
        <v>299</v>
      </c>
      <c r="F524" s="3">
        <v>223500000782</v>
      </c>
      <c r="H524" s="1" t="s">
        <v>2492</v>
      </c>
      <c r="I524" s="1" t="s">
        <v>2493</v>
      </c>
      <c r="K524" s="1" t="s">
        <v>2494</v>
      </c>
      <c r="L524" s="1" t="s">
        <v>42</v>
      </c>
      <c r="M524" s="1" t="s">
        <v>43</v>
      </c>
      <c r="N524" s="1" t="s">
        <v>32</v>
      </c>
      <c r="O524" s="1" t="s">
        <v>52</v>
      </c>
      <c r="P524" s="1" t="s">
        <v>45</v>
      </c>
      <c r="Q524" s="1" t="s">
        <v>67</v>
      </c>
      <c r="R524" s="1" t="s">
        <v>68</v>
      </c>
      <c r="V524" s="1">
        <v>4</v>
      </c>
      <c r="W524" s="1" t="s">
        <v>37</v>
      </c>
      <c r="X524" s="1" t="s">
        <v>38</v>
      </c>
      <c r="Y524" s="1" t="s">
        <v>2495</v>
      </c>
    </row>
    <row r="525" spans="1:25" x14ac:dyDescent="0.2">
      <c r="A525" s="1" t="s">
        <v>24</v>
      </c>
      <c r="B525" s="1">
        <v>23</v>
      </c>
      <c r="C525" s="1" t="s">
        <v>25</v>
      </c>
      <c r="D525" s="1">
        <v>23500</v>
      </c>
      <c r="E525" s="1" t="s">
        <v>299</v>
      </c>
      <c r="F525" s="3">
        <v>223500000588</v>
      </c>
      <c r="H525" s="1" t="s">
        <v>2496</v>
      </c>
      <c r="I525" s="1" t="s">
        <v>2497</v>
      </c>
      <c r="J525" s="1" t="s">
        <v>2498</v>
      </c>
      <c r="K525" s="1" t="s">
        <v>2499</v>
      </c>
      <c r="L525" s="1" t="s">
        <v>42</v>
      </c>
      <c r="M525" s="1" t="s">
        <v>43</v>
      </c>
      <c r="N525" s="1" t="s">
        <v>32</v>
      </c>
      <c r="O525" s="1" t="s">
        <v>52</v>
      </c>
      <c r="P525" s="1" t="s">
        <v>45</v>
      </c>
      <c r="Q525" s="1" t="s">
        <v>53</v>
      </c>
      <c r="R525" s="1" t="s">
        <v>742</v>
      </c>
      <c r="T525" s="1" t="s">
        <v>115</v>
      </c>
      <c r="V525" s="1">
        <v>2</v>
      </c>
      <c r="W525" s="1" t="s">
        <v>37</v>
      </c>
      <c r="X525" s="1" t="s">
        <v>38</v>
      </c>
      <c r="Y525" s="1" t="s">
        <v>2500</v>
      </c>
    </row>
    <row r="526" spans="1:25" x14ac:dyDescent="0.2">
      <c r="A526" s="1" t="s">
        <v>24</v>
      </c>
      <c r="B526" s="1">
        <v>23</v>
      </c>
      <c r="C526" s="1" t="s">
        <v>25</v>
      </c>
      <c r="D526" s="1">
        <v>23500</v>
      </c>
      <c r="E526" s="1" t="s">
        <v>299</v>
      </c>
      <c r="F526" s="3">
        <v>223500000405</v>
      </c>
      <c r="H526" s="1" t="s">
        <v>2501</v>
      </c>
      <c r="I526" s="1" t="s">
        <v>2502</v>
      </c>
      <c r="J526" s="1">
        <v>3205749175</v>
      </c>
      <c r="K526" s="1" t="s">
        <v>2503</v>
      </c>
      <c r="L526" s="1" t="s">
        <v>42</v>
      </c>
      <c r="M526" s="1" t="s">
        <v>43</v>
      </c>
      <c r="N526" s="1" t="s">
        <v>32</v>
      </c>
      <c r="O526" s="1" t="s">
        <v>52</v>
      </c>
      <c r="P526" s="1" t="s">
        <v>45</v>
      </c>
      <c r="Q526" s="1" t="s">
        <v>2504</v>
      </c>
      <c r="R526" s="1" t="s">
        <v>328</v>
      </c>
      <c r="V526" s="1">
        <v>3</v>
      </c>
      <c r="W526" s="1" t="s">
        <v>37</v>
      </c>
      <c r="X526" s="1" t="s">
        <v>38</v>
      </c>
      <c r="Y526" s="1" t="s">
        <v>2505</v>
      </c>
    </row>
    <row r="527" spans="1:25" x14ac:dyDescent="0.2">
      <c r="A527" s="1" t="s">
        <v>24</v>
      </c>
      <c r="B527" s="1">
        <v>23</v>
      </c>
      <c r="C527" s="1" t="s">
        <v>25</v>
      </c>
      <c r="D527" s="1">
        <v>23555</v>
      </c>
      <c r="E527" s="1" t="s">
        <v>317</v>
      </c>
      <c r="F527" s="3">
        <v>323555001561</v>
      </c>
      <c r="G527" s="4"/>
      <c r="H527" s="1" t="s">
        <v>2506</v>
      </c>
      <c r="I527" s="1" t="s">
        <v>2507</v>
      </c>
      <c r="J527" s="1">
        <v>7765498</v>
      </c>
      <c r="K527" s="1" t="s">
        <v>2508</v>
      </c>
      <c r="L527" s="1" t="s">
        <v>30</v>
      </c>
      <c r="M527" s="1" t="s">
        <v>31</v>
      </c>
      <c r="N527" s="1" t="s">
        <v>76</v>
      </c>
      <c r="O527" s="1" t="s">
        <v>44</v>
      </c>
      <c r="P527" s="1" t="s">
        <v>45</v>
      </c>
      <c r="Q527" s="1" t="s">
        <v>2509</v>
      </c>
      <c r="R527" s="1" t="s">
        <v>280</v>
      </c>
      <c r="V527" s="1">
        <v>1</v>
      </c>
      <c r="W527" s="1" t="s">
        <v>37</v>
      </c>
      <c r="X527" s="1" t="s">
        <v>38</v>
      </c>
      <c r="Y527" s="1" t="s">
        <v>2510</v>
      </c>
    </row>
    <row r="528" spans="1:25" x14ac:dyDescent="0.2">
      <c r="A528" s="1" t="s">
        <v>24</v>
      </c>
      <c r="B528" s="1">
        <v>23</v>
      </c>
      <c r="C528" s="1" t="s">
        <v>25</v>
      </c>
      <c r="D528" s="1">
        <v>23555</v>
      </c>
      <c r="E528" s="1" t="s">
        <v>317</v>
      </c>
      <c r="F528" s="3">
        <v>323555001171</v>
      </c>
      <c r="G528" s="4"/>
      <c r="H528" s="1" t="s">
        <v>2511</v>
      </c>
      <c r="I528" s="1" t="s">
        <v>2512</v>
      </c>
      <c r="J528" s="1">
        <v>7767118</v>
      </c>
      <c r="K528" s="1" t="s">
        <v>2513</v>
      </c>
      <c r="L528" s="1" t="s">
        <v>30</v>
      </c>
      <c r="M528" s="1" t="s">
        <v>31</v>
      </c>
      <c r="N528" s="1" t="s">
        <v>76</v>
      </c>
      <c r="O528" s="1" t="s">
        <v>33</v>
      </c>
      <c r="P528" s="1" t="s">
        <v>34</v>
      </c>
      <c r="Q528" s="1" t="s">
        <v>131</v>
      </c>
      <c r="R528" s="1" t="s">
        <v>36</v>
      </c>
      <c r="V528" s="1">
        <v>1</v>
      </c>
      <c r="W528" s="1" t="s">
        <v>37</v>
      </c>
      <c r="X528" s="1" t="s">
        <v>38</v>
      </c>
      <c r="Y528" s="1" t="s">
        <v>2188</v>
      </c>
    </row>
    <row r="529" spans="1:25" x14ac:dyDescent="0.2">
      <c r="A529" s="1" t="s">
        <v>24</v>
      </c>
      <c r="B529" s="1">
        <v>23</v>
      </c>
      <c r="C529" s="1" t="s">
        <v>25</v>
      </c>
      <c r="D529" s="1">
        <v>23555</v>
      </c>
      <c r="E529" s="1" t="s">
        <v>317</v>
      </c>
      <c r="F529" s="3">
        <v>123555000477</v>
      </c>
      <c r="G529" s="4" t="s">
        <v>3631</v>
      </c>
      <c r="H529" s="1" t="s">
        <v>2514</v>
      </c>
      <c r="I529" s="1" t="s">
        <v>2515</v>
      </c>
      <c r="J529" s="1">
        <v>7767205</v>
      </c>
      <c r="K529" s="1" t="s">
        <v>2516</v>
      </c>
      <c r="L529" s="1" t="s">
        <v>42</v>
      </c>
      <c r="M529" s="1" t="s">
        <v>43</v>
      </c>
      <c r="N529" s="1" t="s">
        <v>76</v>
      </c>
      <c r="O529" s="1" t="s">
        <v>91</v>
      </c>
      <c r="P529" s="1" t="s">
        <v>45</v>
      </c>
      <c r="Q529" s="1" t="s">
        <v>327</v>
      </c>
      <c r="R529" s="1" t="s">
        <v>2517</v>
      </c>
      <c r="T529" s="1" t="s">
        <v>394</v>
      </c>
      <c r="V529" s="1">
        <v>5</v>
      </c>
      <c r="W529" s="1" t="s">
        <v>37</v>
      </c>
      <c r="X529" s="1" t="s">
        <v>38</v>
      </c>
      <c r="Y529" s="1" t="s">
        <v>2518</v>
      </c>
    </row>
    <row r="530" spans="1:25" x14ac:dyDescent="0.2">
      <c r="A530" s="1" t="s">
        <v>24</v>
      </c>
      <c r="B530" s="1">
        <v>23</v>
      </c>
      <c r="C530" s="1" t="s">
        <v>25</v>
      </c>
      <c r="D530" s="1">
        <v>23555</v>
      </c>
      <c r="E530" s="1" t="s">
        <v>317</v>
      </c>
      <c r="F530" s="3">
        <v>223555002105</v>
      </c>
      <c r="G530" s="4" t="s">
        <v>3631</v>
      </c>
      <c r="H530" s="1" t="s">
        <v>2519</v>
      </c>
      <c r="I530" s="1" t="s">
        <v>2520</v>
      </c>
      <c r="J530" s="1" t="s">
        <v>2521</v>
      </c>
      <c r="K530" s="1" t="s">
        <v>2522</v>
      </c>
      <c r="L530" s="1" t="s">
        <v>42</v>
      </c>
      <c r="M530" s="1" t="s">
        <v>43</v>
      </c>
      <c r="N530" s="1" t="s">
        <v>32</v>
      </c>
      <c r="O530" s="1" t="s">
        <v>44</v>
      </c>
      <c r="P530" s="1" t="s">
        <v>161</v>
      </c>
      <c r="Q530" s="1" t="s">
        <v>369</v>
      </c>
      <c r="R530" s="1" t="s">
        <v>2523</v>
      </c>
      <c r="T530" s="1" t="s">
        <v>364</v>
      </c>
      <c r="V530" s="1">
        <v>7</v>
      </c>
      <c r="W530" s="1" t="s">
        <v>37</v>
      </c>
      <c r="X530" s="1" t="s">
        <v>38</v>
      </c>
      <c r="Y530" s="1" t="s">
        <v>2524</v>
      </c>
    </row>
    <row r="531" spans="1:25" x14ac:dyDescent="0.2">
      <c r="A531" s="1" t="s">
        <v>24</v>
      </c>
      <c r="B531" s="1">
        <v>23</v>
      </c>
      <c r="C531" s="1" t="s">
        <v>25</v>
      </c>
      <c r="D531" s="1">
        <v>23555</v>
      </c>
      <c r="E531" s="1" t="s">
        <v>317</v>
      </c>
      <c r="F531" s="3">
        <v>223555001109</v>
      </c>
      <c r="G531" s="4"/>
      <c r="H531" s="1" t="s">
        <v>2525</v>
      </c>
      <c r="I531" s="1" t="s">
        <v>2526</v>
      </c>
      <c r="J531" s="1">
        <v>3116739554</v>
      </c>
      <c r="K531" s="1" t="s">
        <v>2527</v>
      </c>
      <c r="L531" s="1" t="s">
        <v>42</v>
      </c>
      <c r="M531" s="1" t="s">
        <v>43</v>
      </c>
      <c r="N531" s="1" t="s">
        <v>32</v>
      </c>
      <c r="O531" s="1" t="s">
        <v>52</v>
      </c>
      <c r="P531" s="1" t="s">
        <v>45</v>
      </c>
      <c r="Q531" s="1" t="s">
        <v>435</v>
      </c>
      <c r="R531" s="1" t="s">
        <v>304</v>
      </c>
      <c r="T531" s="1" t="s">
        <v>2528</v>
      </c>
      <c r="V531" s="1">
        <v>7</v>
      </c>
      <c r="W531" s="1" t="s">
        <v>37</v>
      </c>
      <c r="X531" s="1" t="s">
        <v>38</v>
      </c>
      <c r="Y531" s="1" t="s">
        <v>2529</v>
      </c>
    </row>
    <row r="532" spans="1:25" x14ac:dyDescent="0.2">
      <c r="A532" s="1" t="s">
        <v>24</v>
      </c>
      <c r="B532" s="1">
        <v>23</v>
      </c>
      <c r="C532" s="1" t="s">
        <v>25</v>
      </c>
      <c r="D532" s="1">
        <v>23555</v>
      </c>
      <c r="E532" s="1" t="s">
        <v>317</v>
      </c>
      <c r="F532" s="3">
        <v>223555000501</v>
      </c>
      <c r="G532" s="4"/>
      <c r="H532" s="1" t="s">
        <v>2530</v>
      </c>
      <c r="I532" s="1" t="s">
        <v>2531</v>
      </c>
      <c r="J532" s="1" t="s">
        <v>2532</v>
      </c>
      <c r="K532" s="1" t="s">
        <v>2533</v>
      </c>
      <c r="L532" s="1" t="s">
        <v>30</v>
      </c>
      <c r="M532" s="1" t="s">
        <v>43</v>
      </c>
      <c r="N532" s="1" t="s">
        <v>32</v>
      </c>
      <c r="O532" s="1" t="s">
        <v>52</v>
      </c>
      <c r="P532" s="1" t="s">
        <v>161</v>
      </c>
      <c r="Q532" s="1" t="s">
        <v>660</v>
      </c>
      <c r="R532" s="1" t="s">
        <v>151</v>
      </c>
      <c r="T532" s="1" t="s">
        <v>2061</v>
      </c>
      <c r="V532" s="1">
        <v>3</v>
      </c>
      <c r="W532" s="1" t="s">
        <v>37</v>
      </c>
      <c r="X532" s="1" t="s">
        <v>38</v>
      </c>
      <c r="Y532" s="1" t="s">
        <v>2534</v>
      </c>
    </row>
    <row r="533" spans="1:25" x14ac:dyDescent="0.2">
      <c r="A533" s="1" t="s">
        <v>24</v>
      </c>
      <c r="B533" s="1">
        <v>23</v>
      </c>
      <c r="C533" s="1" t="s">
        <v>25</v>
      </c>
      <c r="D533" s="1">
        <v>23570</v>
      </c>
      <c r="E533" s="1" t="s">
        <v>341</v>
      </c>
      <c r="F533" s="3">
        <v>323570002418</v>
      </c>
      <c r="G533" s="5"/>
      <c r="H533" s="1" t="s">
        <v>2535</v>
      </c>
      <c r="I533" s="1" t="s">
        <v>2536</v>
      </c>
      <c r="J533" s="1">
        <v>3126037131</v>
      </c>
      <c r="K533" s="1" t="s">
        <v>2537</v>
      </c>
      <c r="L533" s="1" t="s">
        <v>30</v>
      </c>
      <c r="M533" s="1" t="s">
        <v>31</v>
      </c>
      <c r="N533" s="1" t="s">
        <v>76</v>
      </c>
      <c r="O533" s="1" t="s">
        <v>33</v>
      </c>
      <c r="P533" s="1" t="s">
        <v>34</v>
      </c>
      <c r="Q533" s="1" t="s">
        <v>131</v>
      </c>
      <c r="R533" s="1" t="s">
        <v>36</v>
      </c>
      <c r="V533" s="1">
        <v>1</v>
      </c>
      <c r="W533" s="1" t="s">
        <v>177</v>
      </c>
      <c r="X533" s="1" t="s">
        <v>38</v>
      </c>
      <c r="Y533" s="1" t="s">
        <v>2538</v>
      </c>
    </row>
    <row r="534" spans="1:25" x14ac:dyDescent="0.2">
      <c r="A534" s="1" t="s">
        <v>24</v>
      </c>
      <c r="B534" s="1">
        <v>23</v>
      </c>
      <c r="C534" s="1" t="s">
        <v>25</v>
      </c>
      <c r="D534" s="1">
        <v>23570</v>
      </c>
      <c r="E534" s="1" t="s">
        <v>341</v>
      </c>
      <c r="F534" s="3">
        <v>223570001221</v>
      </c>
      <c r="G534" s="5" t="s">
        <v>3631</v>
      </c>
      <c r="H534" s="1" t="s">
        <v>2539</v>
      </c>
      <c r="I534" s="1" t="s">
        <v>2540</v>
      </c>
      <c r="J534" s="1">
        <v>3103649343</v>
      </c>
      <c r="K534" s="1" t="s">
        <v>2541</v>
      </c>
      <c r="L534" s="1" t="s">
        <v>42</v>
      </c>
      <c r="M534" s="1" t="s">
        <v>43</v>
      </c>
      <c r="N534" s="1" t="s">
        <v>32</v>
      </c>
      <c r="O534" s="1" t="s">
        <v>44</v>
      </c>
      <c r="P534" s="1" t="s">
        <v>161</v>
      </c>
      <c r="Q534" s="1" t="s">
        <v>369</v>
      </c>
      <c r="R534" s="1" t="s">
        <v>2542</v>
      </c>
      <c r="T534" s="1" t="s">
        <v>62</v>
      </c>
      <c r="V534" s="1">
        <v>6</v>
      </c>
      <c r="W534" s="1" t="s">
        <v>37</v>
      </c>
      <c r="X534" s="1" t="s">
        <v>38</v>
      </c>
    </row>
    <row r="535" spans="1:25" x14ac:dyDescent="0.2">
      <c r="A535" s="1" t="s">
        <v>24</v>
      </c>
      <c r="B535" s="1">
        <v>23</v>
      </c>
      <c r="C535" s="1" t="s">
        <v>25</v>
      </c>
      <c r="D535" s="1">
        <v>23570</v>
      </c>
      <c r="E535" s="1" t="s">
        <v>341</v>
      </c>
      <c r="F535" s="3">
        <v>223570000933</v>
      </c>
      <c r="G535" s="5"/>
      <c r="H535" s="1" t="s">
        <v>2543</v>
      </c>
      <c r="I535" s="1" t="s">
        <v>2544</v>
      </c>
      <c r="K535" s="1" t="s">
        <v>2545</v>
      </c>
      <c r="L535" s="1" t="s">
        <v>30</v>
      </c>
      <c r="M535" s="1" t="s">
        <v>43</v>
      </c>
      <c r="N535" s="1" t="s">
        <v>32</v>
      </c>
      <c r="O535" s="1" t="s">
        <v>52</v>
      </c>
      <c r="P535" s="1" t="s">
        <v>161</v>
      </c>
      <c r="Q535" s="1" t="s">
        <v>482</v>
      </c>
      <c r="R535" s="1" t="s">
        <v>123</v>
      </c>
      <c r="T535" s="1" t="s">
        <v>2173</v>
      </c>
      <c r="V535" s="1">
        <v>3</v>
      </c>
      <c r="W535" s="1" t="s">
        <v>37</v>
      </c>
      <c r="X535" s="1" t="s">
        <v>38</v>
      </c>
      <c r="Y535" s="1" t="s">
        <v>2546</v>
      </c>
    </row>
    <row r="536" spans="1:25" x14ac:dyDescent="0.2">
      <c r="A536" s="1" t="s">
        <v>24</v>
      </c>
      <c r="B536" s="1">
        <v>23</v>
      </c>
      <c r="C536" s="1" t="s">
        <v>25</v>
      </c>
      <c r="D536" s="1">
        <v>23570</v>
      </c>
      <c r="E536" s="1" t="s">
        <v>341</v>
      </c>
      <c r="F536" s="3">
        <v>223570000275</v>
      </c>
      <c r="G536" s="5"/>
      <c r="H536" s="1" t="s">
        <v>2547</v>
      </c>
      <c r="I536" s="1" t="s">
        <v>2548</v>
      </c>
      <c r="J536" s="1" t="s">
        <v>2549</v>
      </c>
      <c r="K536" s="1" t="s">
        <v>2550</v>
      </c>
      <c r="L536" s="1" t="s">
        <v>30</v>
      </c>
      <c r="M536" s="1" t="s">
        <v>43</v>
      </c>
      <c r="N536" s="1" t="s">
        <v>32</v>
      </c>
      <c r="O536" s="1" t="s">
        <v>44</v>
      </c>
      <c r="P536" s="1" t="s">
        <v>161</v>
      </c>
      <c r="Q536" s="1" t="s">
        <v>2551</v>
      </c>
      <c r="R536" s="1" t="s">
        <v>163</v>
      </c>
      <c r="V536" s="1">
        <v>3</v>
      </c>
      <c r="W536" s="1" t="s">
        <v>37</v>
      </c>
      <c r="X536" s="1" t="s">
        <v>38</v>
      </c>
      <c r="Y536" s="1" t="s">
        <v>2552</v>
      </c>
    </row>
    <row r="537" spans="1:25" x14ac:dyDescent="0.2">
      <c r="A537" s="1" t="s">
        <v>24</v>
      </c>
      <c r="B537" s="1">
        <v>23</v>
      </c>
      <c r="C537" s="1" t="s">
        <v>25</v>
      </c>
      <c r="D537" s="1">
        <v>23570</v>
      </c>
      <c r="E537" s="1" t="s">
        <v>341</v>
      </c>
      <c r="F537" s="3">
        <v>223570000241</v>
      </c>
      <c r="G537" s="5" t="s">
        <v>3631</v>
      </c>
      <c r="H537" s="1" t="s">
        <v>2553</v>
      </c>
      <c r="I537" s="1" t="s">
        <v>2554</v>
      </c>
      <c r="J537" s="1">
        <v>3135127628</v>
      </c>
      <c r="K537" s="1" t="s">
        <v>2555</v>
      </c>
      <c r="L537" s="1" t="s">
        <v>42</v>
      </c>
      <c r="M537" s="1" t="s">
        <v>43</v>
      </c>
      <c r="N537" s="1" t="s">
        <v>32</v>
      </c>
      <c r="O537" s="1" t="s">
        <v>52</v>
      </c>
      <c r="P537" s="1" t="s">
        <v>45</v>
      </c>
      <c r="Q537" s="1" t="s">
        <v>2556</v>
      </c>
      <c r="R537" s="1" t="s">
        <v>2557</v>
      </c>
      <c r="T537" s="1" t="s">
        <v>2558</v>
      </c>
      <c r="V537" s="1">
        <v>4</v>
      </c>
      <c r="W537" s="1" t="s">
        <v>37</v>
      </c>
      <c r="X537" s="1" t="s">
        <v>38</v>
      </c>
      <c r="Y537" s="1" t="s">
        <v>2559</v>
      </c>
    </row>
    <row r="538" spans="1:25" x14ac:dyDescent="0.2">
      <c r="A538" s="1" t="s">
        <v>24</v>
      </c>
      <c r="B538" s="1">
        <v>23</v>
      </c>
      <c r="C538" s="1" t="s">
        <v>25</v>
      </c>
      <c r="D538" s="1">
        <v>23570</v>
      </c>
      <c r="E538" s="1" t="s">
        <v>341</v>
      </c>
      <c r="F538" s="3">
        <v>223570000054</v>
      </c>
      <c r="G538" s="5" t="s">
        <v>3631</v>
      </c>
      <c r="H538" s="1" t="s">
        <v>2560</v>
      </c>
      <c r="I538" s="1" t="s">
        <v>2561</v>
      </c>
      <c r="K538" s="1" t="s">
        <v>2562</v>
      </c>
      <c r="L538" s="1" t="s">
        <v>42</v>
      </c>
      <c r="M538" s="1" t="s">
        <v>43</v>
      </c>
      <c r="N538" s="1" t="s">
        <v>32</v>
      </c>
      <c r="O538" s="1" t="s">
        <v>82</v>
      </c>
      <c r="P538" s="1" t="s">
        <v>45</v>
      </c>
      <c r="Q538" s="1" t="s">
        <v>363</v>
      </c>
      <c r="R538" s="1" t="s">
        <v>2563</v>
      </c>
      <c r="T538" s="1" t="s">
        <v>364</v>
      </c>
      <c r="V538" s="1">
        <v>4</v>
      </c>
      <c r="W538" s="1" t="s">
        <v>37</v>
      </c>
      <c r="X538" s="1" t="s">
        <v>38</v>
      </c>
    </row>
    <row r="539" spans="1:25" x14ac:dyDescent="0.2">
      <c r="A539" s="1" t="s">
        <v>24</v>
      </c>
      <c r="B539" s="1">
        <v>23</v>
      </c>
      <c r="C539" s="1" t="s">
        <v>25</v>
      </c>
      <c r="D539" s="1">
        <v>23574</v>
      </c>
      <c r="E539" s="1" t="s">
        <v>353</v>
      </c>
      <c r="F539" s="3">
        <v>223574001322</v>
      </c>
      <c r="G539" s="4"/>
      <c r="H539" s="1" t="s">
        <v>2564</v>
      </c>
      <c r="I539" s="1" t="s">
        <v>2565</v>
      </c>
      <c r="K539" s="1" t="s">
        <v>2566</v>
      </c>
      <c r="L539" s="1" t="s">
        <v>30</v>
      </c>
      <c r="M539" s="1" t="s">
        <v>43</v>
      </c>
      <c r="V539" s="1">
        <v>0</v>
      </c>
      <c r="W539" s="1" t="s">
        <v>254</v>
      </c>
      <c r="X539" s="1" t="s">
        <v>38</v>
      </c>
    </row>
    <row r="540" spans="1:25" x14ac:dyDescent="0.2">
      <c r="A540" s="1" t="s">
        <v>24</v>
      </c>
      <c r="B540" s="1">
        <v>23</v>
      </c>
      <c r="C540" s="1" t="s">
        <v>25</v>
      </c>
      <c r="D540" s="1">
        <v>23574</v>
      </c>
      <c r="E540" s="1" t="s">
        <v>353</v>
      </c>
      <c r="F540" s="3">
        <v>223574001063</v>
      </c>
      <c r="G540" s="4"/>
      <c r="H540" s="1" t="s">
        <v>2567</v>
      </c>
      <c r="I540" s="1" t="s">
        <v>2568</v>
      </c>
      <c r="J540" s="1">
        <v>3205607989</v>
      </c>
      <c r="K540" s="1" t="s">
        <v>2569</v>
      </c>
      <c r="L540" s="1" t="s">
        <v>42</v>
      </c>
      <c r="M540" s="1" t="s">
        <v>43</v>
      </c>
      <c r="N540" s="1" t="s">
        <v>32</v>
      </c>
      <c r="O540" s="1" t="s">
        <v>44</v>
      </c>
      <c r="P540" s="1" t="s">
        <v>161</v>
      </c>
      <c r="Q540" s="1" t="s">
        <v>2570</v>
      </c>
      <c r="R540" s="1" t="s">
        <v>107</v>
      </c>
      <c r="V540" s="1">
        <v>3</v>
      </c>
      <c r="W540" s="1" t="s">
        <v>37</v>
      </c>
      <c r="X540" s="1" t="s">
        <v>38</v>
      </c>
      <c r="Y540" s="1" t="s">
        <v>2571</v>
      </c>
    </row>
    <row r="541" spans="1:25" x14ac:dyDescent="0.2">
      <c r="A541" s="1" t="s">
        <v>24</v>
      </c>
      <c r="B541" s="1">
        <v>23</v>
      </c>
      <c r="C541" s="1" t="s">
        <v>25</v>
      </c>
      <c r="D541" s="1">
        <v>23574</v>
      </c>
      <c r="E541" s="1" t="s">
        <v>353</v>
      </c>
      <c r="F541" s="3">
        <v>223574000385</v>
      </c>
      <c r="G541" s="4"/>
      <c r="H541" s="1" t="s">
        <v>2572</v>
      </c>
      <c r="I541" s="1" t="s">
        <v>2573</v>
      </c>
      <c r="K541" s="1" t="s">
        <v>2574</v>
      </c>
      <c r="L541" s="1" t="s">
        <v>42</v>
      </c>
      <c r="M541" s="1" t="s">
        <v>43</v>
      </c>
      <c r="N541" s="1" t="s">
        <v>32</v>
      </c>
      <c r="O541" s="1" t="s">
        <v>52</v>
      </c>
      <c r="P541" s="1" t="s">
        <v>45</v>
      </c>
      <c r="Q541" s="1" t="s">
        <v>73</v>
      </c>
      <c r="R541" s="1" t="s">
        <v>114</v>
      </c>
      <c r="T541" s="1" t="s">
        <v>108</v>
      </c>
      <c r="V541" s="1">
        <v>3</v>
      </c>
      <c r="W541" s="1" t="s">
        <v>37</v>
      </c>
      <c r="X541" s="1" t="s">
        <v>38</v>
      </c>
    </row>
    <row r="542" spans="1:25" x14ac:dyDescent="0.2">
      <c r="A542" s="1" t="s">
        <v>24</v>
      </c>
      <c r="B542" s="1">
        <v>23</v>
      </c>
      <c r="C542" s="1" t="s">
        <v>25</v>
      </c>
      <c r="D542" s="1">
        <v>23574</v>
      </c>
      <c r="E542" s="1" t="s">
        <v>353</v>
      </c>
      <c r="F542" s="3">
        <v>223574000326</v>
      </c>
      <c r="G542" s="4" t="s">
        <v>3631</v>
      </c>
      <c r="H542" s="1" t="s">
        <v>2575</v>
      </c>
      <c r="I542" s="1" t="s">
        <v>2576</v>
      </c>
      <c r="J542" s="1">
        <v>3106220641</v>
      </c>
      <c r="K542" s="1" t="s">
        <v>2577</v>
      </c>
      <c r="L542" s="1" t="s">
        <v>30</v>
      </c>
      <c r="M542" s="1" t="s">
        <v>43</v>
      </c>
      <c r="N542" s="1" t="s">
        <v>32</v>
      </c>
      <c r="O542" s="1" t="s">
        <v>52</v>
      </c>
      <c r="P542" s="1" t="s">
        <v>34</v>
      </c>
      <c r="Q542" s="1" t="s">
        <v>1159</v>
      </c>
      <c r="R542" s="1" t="s">
        <v>107</v>
      </c>
      <c r="V542" s="1">
        <v>2</v>
      </c>
      <c r="W542" s="1" t="s">
        <v>37</v>
      </c>
      <c r="X542" s="1" t="s">
        <v>38</v>
      </c>
      <c r="Y542" s="1" t="s">
        <v>2578</v>
      </c>
    </row>
    <row r="543" spans="1:25" x14ac:dyDescent="0.2">
      <c r="A543" s="1" t="s">
        <v>24</v>
      </c>
      <c r="B543" s="1">
        <v>23</v>
      </c>
      <c r="C543" s="1" t="s">
        <v>25</v>
      </c>
      <c r="D543" s="1">
        <v>23580</v>
      </c>
      <c r="E543" s="1" t="s">
        <v>1314</v>
      </c>
      <c r="F543" s="3">
        <v>323580006675</v>
      </c>
      <c r="H543" s="1" t="s">
        <v>2579</v>
      </c>
      <c r="I543" s="1" t="s">
        <v>2580</v>
      </c>
      <c r="J543" s="1" t="s">
        <v>2581</v>
      </c>
      <c r="K543" s="1" t="s">
        <v>2582</v>
      </c>
      <c r="L543" s="1" t="s">
        <v>42</v>
      </c>
      <c r="M543" s="1" t="s">
        <v>31</v>
      </c>
      <c r="N543" s="1" t="s">
        <v>76</v>
      </c>
      <c r="O543" s="1" t="s">
        <v>33</v>
      </c>
      <c r="P543" s="1" t="s">
        <v>45</v>
      </c>
      <c r="Q543" s="1" t="s">
        <v>543</v>
      </c>
      <c r="R543" s="1" t="s">
        <v>36</v>
      </c>
      <c r="V543" s="1">
        <v>1</v>
      </c>
      <c r="W543" s="1" t="s">
        <v>177</v>
      </c>
      <c r="X543" s="1" t="s">
        <v>38</v>
      </c>
      <c r="Y543" s="1" t="s">
        <v>2583</v>
      </c>
    </row>
    <row r="544" spans="1:25" x14ac:dyDescent="0.2">
      <c r="A544" s="1" t="s">
        <v>24</v>
      </c>
      <c r="B544" s="1">
        <v>23</v>
      </c>
      <c r="C544" s="1" t="s">
        <v>25</v>
      </c>
      <c r="D544" s="1">
        <v>23580</v>
      </c>
      <c r="E544" s="1" t="s">
        <v>1314</v>
      </c>
      <c r="F544" s="3">
        <v>223580001121</v>
      </c>
      <c r="H544" s="1" t="s">
        <v>2584</v>
      </c>
      <c r="I544" s="1" t="s">
        <v>2585</v>
      </c>
      <c r="K544" s="1" t="s">
        <v>2586</v>
      </c>
      <c r="L544" s="1" t="s">
        <v>42</v>
      </c>
      <c r="M544" s="1" t="s">
        <v>43</v>
      </c>
      <c r="N544" s="1" t="s">
        <v>32</v>
      </c>
      <c r="O544" s="1" t="s">
        <v>44</v>
      </c>
      <c r="P544" s="1" t="s">
        <v>45</v>
      </c>
      <c r="Q544" s="1" t="s">
        <v>2587</v>
      </c>
      <c r="R544" s="1" t="s">
        <v>74</v>
      </c>
      <c r="T544" s="1" t="s">
        <v>2588</v>
      </c>
      <c r="V544" s="1">
        <v>14</v>
      </c>
      <c r="W544" s="1" t="s">
        <v>37</v>
      </c>
      <c r="X544" s="1" t="s">
        <v>38</v>
      </c>
      <c r="Y544" s="1" t="s">
        <v>2589</v>
      </c>
    </row>
    <row r="545" spans="1:25" x14ac:dyDescent="0.2">
      <c r="A545" s="1" t="s">
        <v>24</v>
      </c>
      <c r="B545" s="1">
        <v>23</v>
      </c>
      <c r="C545" s="1" t="s">
        <v>25</v>
      </c>
      <c r="D545" s="1">
        <v>23580</v>
      </c>
      <c r="E545" s="1" t="s">
        <v>1314</v>
      </c>
      <c r="F545" s="3">
        <v>223580000249</v>
      </c>
      <c r="H545" s="1" t="s">
        <v>2590</v>
      </c>
      <c r="I545" s="1" t="s">
        <v>1834</v>
      </c>
      <c r="J545" s="1">
        <v>3114365211</v>
      </c>
      <c r="K545" s="1" t="s">
        <v>2591</v>
      </c>
      <c r="L545" s="1" t="s">
        <v>42</v>
      </c>
      <c r="M545" s="1" t="s">
        <v>43</v>
      </c>
      <c r="N545" s="1" t="s">
        <v>32</v>
      </c>
      <c r="O545" s="1" t="s">
        <v>52</v>
      </c>
      <c r="P545" s="1" t="s">
        <v>45</v>
      </c>
      <c r="Q545" s="1" t="s">
        <v>67</v>
      </c>
      <c r="R545" s="1" t="s">
        <v>68</v>
      </c>
      <c r="T545" s="1" t="s">
        <v>2173</v>
      </c>
      <c r="V545" s="1">
        <v>12</v>
      </c>
      <c r="W545" s="1" t="s">
        <v>37</v>
      </c>
      <c r="X545" s="1" t="s">
        <v>38</v>
      </c>
      <c r="Y545" s="1" t="s">
        <v>2592</v>
      </c>
    </row>
    <row r="546" spans="1:25" x14ac:dyDescent="0.2">
      <c r="A546" s="1" t="s">
        <v>24</v>
      </c>
      <c r="B546" s="1">
        <v>23</v>
      </c>
      <c r="C546" s="1" t="s">
        <v>25</v>
      </c>
      <c r="D546" s="1">
        <v>23580</v>
      </c>
      <c r="E546" s="1" t="s">
        <v>1314</v>
      </c>
      <c r="F546" s="3">
        <v>223580000222</v>
      </c>
      <c r="H546" s="1" t="s">
        <v>2593</v>
      </c>
      <c r="I546" s="1" t="s">
        <v>2594</v>
      </c>
      <c r="K546" s="1" t="s">
        <v>2595</v>
      </c>
      <c r="L546" s="1" t="s">
        <v>42</v>
      </c>
      <c r="M546" s="1" t="s">
        <v>43</v>
      </c>
      <c r="N546" s="1" t="s">
        <v>32</v>
      </c>
      <c r="O546" s="1" t="s">
        <v>44</v>
      </c>
      <c r="P546" s="1" t="s">
        <v>45</v>
      </c>
      <c r="Q546" s="1" t="s">
        <v>858</v>
      </c>
      <c r="R546" s="1" t="s">
        <v>470</v>
      </c>
      <c r="T546" s="1" t="s">
        <v>2596</v>
      </c>
      <c r="V546" s="1">
        <v>4</v>
      </c>
      <c r="W546" s="1" t="s">
        <v>37</v>
      </c>
      <c r="X546" s="1" t="s">
        <v>38</v>
      </c>
    </row>
    <row r="547" spans="1:25" x14ac:dyDescent="0.2">
      <c r="A547" s="1" t="s">
        <v>24</v>
      </c>
      <c r="B547" s="1">
        <v>23</v>
      </c>
      <c r="C547" s="1" t="s">
        <v>25</v>
      </c>
      <c r="D547" s="1">
        <v>23670</v>
      </c>
      <c r="E547" s="1" t="s">
        <v>879</v>
      </c>
      <c r="F547" s="3">
        <v>123670000413</v>
      </c>
      <c r="H547" s="1" t="s">
        <v>2597</v>
      </c>
      <c r="I547" s="1" t="s">
        <v>2598</v>
      </c>
      <c r="J547" s="1">
        <v>7770157</v>
      </c>
      <c r="K547" s="1" t="s">
        <v>2599</v>
      </c>
      <c r="L547" s="1" t="s">
        <v>42</v>
      </c>
      <c r="M547" s="1" t="s">
        <v>43</v>
      </c>
      <c r="N547" s="1" t="s">
        <v>121</v>
      </c>
      <c r="O547" s="1" t="s">
        <v>91</v>
      </c>
      <c r="P547" s="1" t="s">
        <v>45</v>
      </c>
      <c r="Q547" s="1" t="s">
        <v>53</v>
      </c>
      <c r="R547" s="1" t="s">
        <v>232</v>
      </c>
      <c r="T547" s="1" t="s">
        <v>274</v>
      </c>
      <c r="V547" s="1">
        <v>3</v>
      </c>
      <c r="W547" s="1" t="s">
        <v>37</v>
      </c>
      <c r="X547" s="1" t="s">
        <v>38</v>
      </c>
      <c r="Y547" s="1" t="s">
        <v>2600</v>
      </c>
    </row>
    <row r="548" spans="1:25" x14ac:dyDescent="0.2">
      <c r="A548" s="1" t="s">
        <v>24</v>
      </c>
      <c r="B548" s="1">
        <v>23</v>
      </c>
      <c r="C548" s="1" t="s">
        <v>25</v>
      </c>
      <c r="D548" s="1">
        <v>23672</v>
      </c>
      <c r="E548" s="1" t="s">
        <v>388</v>
      </c>
      <c r="F548" s="3">
        <v>323672000487</v>
      </c>
      <c r="H548" s="1" t="s">
        <v>2601</v>
      </c>
      <c r="I548" s="1" t="s">
        <v>2602</v>
      </c>
      <c r="K548" s="1" t="s">
        <v>2603</v>
      </c>
      <c r="L548" s="1" t="s">
        <v>30</v>
      </c>
      <c r="M548" s="1" t="s">
        <v>31</v>
      </c>
      <c r="N548" s="1" t="s">
        <v>32</v>
      </c>
      <c r="O548" s="1" t="s">
        <v>82</v>
      </c>
      <c r="P548" s="1" t="s">
        <v>45</v>
      </c>
      <c r="Q548" s="1" t="s">
        <v>2604</v>
      </c>
      <c r="R548" s="1" t="s">
        <v>36</v>
      </c>
      <c r="V548" s="1">
        <v>1</v>
      </c>
      <c r="W548" s="1" t="s">
        <v>37</v>
      </c>
      <c r="X548" s="1" t="s">
        <v>38</v>
      </c>
    </row>
    <row r="549" spans="1:25" x14ac:dyDescent="0.2">
      <c r="A549" s="1" t="s">
        <v>24</v>
      </c>
      <c r="B549" s="1">
        <v>23</v>
      </c>
      <c r="C549" s="1" t="s">
        <v>25</v>
      </c>
      <c r="D549" s="1">
        <v>23672</v>
      </c>
      <c r="E549" s="1" t="s">
        <v>388</v>
      </c>
      <c r="F549" s="3">
        <v>223672000181</v>
      </c>
      <c r="G549" s="3" t="s">
        <v>3632</v>
      </c>
      <c r="H549" s="1" t="s">
        <v>2605</v>
      </c>
      <c r="I549" s="1" t="s">
        <v>2606</v>
      </c>
      <c r="J549" s="1">
        <v>3114100239</v>
      </c>
      <c r="K549" s="1" t="s">
        <v>2607</v>
      </c>
      <c r="L549" s="1" t="s">
        <v>42</v>
      </c>
      <c r="M549" s="1" t="s">
        <v>43</v>
      </c>
      <c r="N549" s="1" t="s">
        <v>32</v>
      </c>
      <c r="O549" s="1" t="s">
        <v>91</v>
      </c>
      <c r="P549" s="1" t="s">
        <v>45</v>
      </c>
      <c r="Q549" s="1" t="s">
        <v>53</v>
      </c>
      <c r="R549" s="1" t="s">
        <v>114</v>
      </c>
      <c r="T549" s="1" t="s">
        <v>2608</v>
      </c>
      <c r="V549" s="1">
        <v>5</v>
      </c>
      <c r="W549" s="1" t="s">
        <v>37</v>
      </c>
      <c r="X549" s="1" t="s">
        <v>38</v>
      </c>
      <c r="Y549" s="1" t="s">
        <v>2609</v>
      </c>
    </row>
    <row r="550" spans="1:25" x14ac:dyDescent="0.2">
      <c r="A550" s="1" t="s">
        <v>24</v>
      </c>
      <c r="B550" s="1">
        <v>23</v>
      </c>
      <c r="C550" s="1" t="s">
        <v>25</v>
      </c>
      <c r="D550" s="1">
        <v>23675</v>
      </c>
      <c r="E550" s="1" t="s">
        <v>396</v>
      </c>
      <c r="F550" s="3">
        <v>323675000100</v>
      </c>
      <c r="H550" s="1" t="s">
        <v>2610</v>
      </c>
      <c r="I550" s="1" t="s">
        <v>2611</v>
      </c>
      <c r="J550" s="1">
        <v>3187727106</v>
      </c>
      <c r="K550" s="1" t="s">
        <v>2612</v>
      </c>
      <c r="L550" s="1" t="s">
        <v>30</v>
      </c>
      <c r="M550" s="1" t="s">
        <v>31</v>
      </c>
      <c r="N550" s="1" t="s">
        <v>76</v>
      </c>
      <c r="O550" s="1" t="s">
        <v>345</v>
      </c>
      <c r="P550" s="1" t="s">
        <v>346</v>
      </c>
      <c r="Q550" s="1" t="s">
        <v>347</v>
      </c>
      <c r="R550" s="1" t="s">
        <v>693</v>
      </c>
      <c r="V550" s="1">
        <v>1</v>
      </c>
      <c r="W550" s="1" t="s">
        <v>177</v>
      </c>
      <c r="X550" s="1" t="s">
        <v>38</v>
      </c>
      <c r="Y550" s="1" t="s">
        <v>2613</v>
      </c>
    </row>
    <row r="551" spans="1:25" x14ac:dyDescent="0.2">
      <c r="A551" s="1" t="s">
        <v>24</v>
      </c>
      <c r="B551" s="1">
        <v>23</v>
      </c>
      <c r="C551" s="1" t="s">
        <v>25</v>
      </c>
      <c r="D551" s="1">
        <v>23675</v>
      </c>
      <c r="E551" s="1" t="s">
        <v>396</v>
      </c>
      <c r="F551" s="3">
        <v>223675000114</v>
      </c>
      <c r="H551" s="1" t="s">
        <v>2614</v>
      </c>
      <c r="I551" s="1" t="s">
        <v>2615</v>
      </c>
      <c r="J551" s="1">
        <v>3126073956</v>
      </c>
      <c r="K551" s="1" t="s">
        <v>2616</v>
      </c>
      <c r="L551" s="1" t="s">
        <v>42</v>
      </c>
      <c r="M551" s="1" t="s">
        <v>43</v>
      </c>
      <c r="N551" s="1" t="s">
        <v>32</v>
      </c>
      <c r="O551" s="1" t="s">
        <v>52</v>
      </c>
      <c r="P551" s="1" t="s">
        <v>45</v>
      </c>
      <c r="Q551" s="1" t="s">
        <v>73</v>
      </c>
      <c r="R551" s="1" t="s">
        <v>208</v>
      </c>
      <c r="T551" s="1" t="s">
        <v>2617</v>
      </c>
      <c r="V551" s="1">
        <v>2</v>
      </c>
      <c r="W551" s="1" t="s">
        <v>37</v>
      </c>
      <c r="X551" s="1" t="s">
        <v>38</v>
      </c>
      <c r="Y551" s="1" t="s">
        <v>2618</v>
      </c>
    </row>
    <row r="552" spans="1:25" x14ac:dyDescent="0.2">
      <c r="A552" s="1" t="s">
        <v>24</v>
      </c>
      <c r="B552" s="1">
        <v>23</v>
      </c>
      <c r="C552" s="1" t="s">
        <v>25</v>
      </c>
      <c r="D552" s="1">
        <v>23675</v>
      </c>
      <c r="E552" s="1" t="s">
        <v>396</v>
      </c>
      <c r="F552" s="3">
        <v>223675001145</v>
      </c>
      <c r="H552" s="1" t="s">
        <v>2619</v>
      </c>
      <c r="I552" s="1" t="s">
        <v>2620</v>
      </c>
      <c r="J552" s="1">
        <v>3158982772</v>
      </c>
      <c r="K552" s="1" t="s">
        <v>2621</v>
      </c>
      <c r="L552" s="1" t="s">
        <v>42</v>
      </c>
      <c r="M552" s="1" t="s">
        <v>43</v>
      </c>
      <c r="N552" s="1" t="s">
        <v>32</v>
      </c>
      <c r="O552" s="1" t="s">
        <v>44</v>
      </c>
      <c r="P552" s="1" t="s">
        <v>45</v>
      </c>
      <c r="Q552" s="1" t="s">
        <v>73</v>
      </c>
      <c r="R552" s="1" t="s">
        <v>822</v>
      </c>
      <c r="T552" s="1" t="s">
        <v>364</v>
      </c>
      <c r="V552" s="1">
        <v>4</v>
      </c>
      <c r="W552" s="1" t="s">
        <v>37</v>
      </c>
      <c r="X552" s="1" t="s">
        <v>38</v>
      </c>
    </row>
    <row r="553" spans="1:25" x14ac:dyDescent="0.2">
      <c r="A553" s="1" t="s">
        <v>24</v>
      </c>
      <c r="B553" s="1">
        <v>23</v>
      </c>
      <c r="C553" s="1" t="s">
        <v>25</v>
      </c>
      <c r="D553" s="1">
        <v>23678</v>
      </c>
      <c r="E553" s="1" t="s">
        <v>411</v>
      </c>
      <c r="F553" s="3">
        <v>423678004187</v>
      </c>
      <c r="H553" s="1" t="s">
        <v>2622</v>
      </c>
      <c r="I553" s="1" t="s">
        <v>2623</v>
      </c>
      <c r="K553" s="1" t="s">
        <v>2624</v>
      </c>
      <c r="L553" s="1" t="s">
        <v>30</v>
      </c>
      <c r="M553" s="1" t="s">
        <v>31</v>
      </c>
      <c r="N553" s="1" t="s">
        <v>76</v>
      </c>
      <c r="O553" s="1" t="s">
        <v>33</v>
      </c>
      <c r="P553" s="1" t="s">
        <v>34</v>
      </c>
      <c r="Q553" s="1" t="s">
        <v>131</v>
      </c>
      <c r="R553" s="1" t="s">
        <v>36</v>
      </c>
      <c r="V553" s="1">
        <v>1</v>
      </c>
      <c r="W553" s="1" t="s">
        <v>177</v>
      </c>
      <c r="X553" s="1" t="s">
        <v>38</v>
      </c>
    </row>
    <row r="554" spans="1:25" x14ac:dyDescent="0.2">
      <c r="A554" s="1" t="s">
        <v>24</v>
      </c>
      <c r="B554" s="1">
        <v>23</v>
      </c>
      <c r="C554" s="1" t="s">
        <v>25</v>
      </c>
      <c r="D554" s="1">
        <v>23678</v>
      </c>
      <c r="E554" s="1" t="s">
        <v>411</v>
      </c>
      <c r="F554" s="3">
        <v>223678000221</v>
      </c>
      <c r="H554" s="1" t="s">
        <v>2625</v>
      </c>
      <c r="I554" s="1" t="s">
        <v>2626</v>
      </c>
      <c r="K554" s="1" t="s">
        <v>2627</v>
      </c>
      <c r="L554" s="1" t="s">
        <v>42</v>
      </c>
      <c r="M554" s="1" t="s">
        <v>43</v>
      </c>
      <c r="N554" s="1" t="s">
        <v>32</v>
      </c>
      <c r="O554" s="1" t="s">
        <v>52</v>
      </c>
      <c r="P554" s="1" t="s">
        <v>45</v>
      </c>
      <c r="Q554" s="1" t="s">
        <v>92</v>
      </c>
      <c r="R554" s="1" t="s">
        <v>782</v>
      </c>
      <c r="V554" s="1">
        <v>6</v>
      </c>
      <c r="W554" s="1" t="s">
        <v>37</v>
      </c>
      <c r="X554" s="1" t="s">
        <v>38</v>
      </c>
    </row>
    <row r="555" spans="1:25" x14ac:dyDescent="0.2">
      <c r="A555" s="1" t="s">
        <v>24</v>
      </c>
      <c r="B555" s="1">
        <v>23</v>
      </c>
      <c r="C555" s="1" t="s">
        <v>25</v>
      </c>
      <c r="D555" s="1">
        <v>23678</v>
      </c>
      <c r="E555" s="1" t="s">
        <v>411</v>
      </c>
      <c r="F555" s="3">
        <v>223678000212</v>
      </c>
      <c r="H555" s="1" t="s">
        <v>2628</v>
      </c>
      <c r="I555" s="1" t="s">
        <v>2629</v>
      </c>
      <c r="J555" s="1">
        <v>3205198115</v>
      </c>
      <c r="K555" s="1" t="s">
        <v>2630</v>
      </c>
      <c r="L555" s="1" t="s">
        <v>42</v>
      </c>
      <c r="M555" s="1" t="s">
        <v>43</v>
      </c>
      <c r="N555" s="1" t="s">
        <v>32</v>
      </c>
      <c r="O555" s="1" t="s">
        <v>52</v>
      </c>
      <c r="P555" s="1" t="s">
        <v>45</v>
      </c>
      <c r="Q555" s="1" t="s">
        <v>2631</v>
      </c>
      <c r="R555" s="1" t="s">
        <v>151</v>
      </c>
      <c r="T555" s="1" t="s">
        <v>268</v>
      </c>
      <c r="V555" s="1">
        <v>4</v>
      </c>
      <c r="W555" s="1" t="s">
        <v>37</v>
      </c>
      <c r="X555" s="1" t="s">
        <v>38</v>
      </c>
      <c r="Y555" s="1" t="s">
        <v>2632</v>
      </c>
    </row>
    <row r="556" spans="1:25" x14ac:dyDescent="0.2">
      <c r="A556" s="1" t="s">
        <v>24</v>
      </c>
      <c r="B556" s="1">
        <v>23</v>
      </c>
      <c r="C556" s="1" t="s">
        <v>25</v>
      </c>
      <c r="D556" s="1">
        <v>23686</v>
      </c>
      <c r="E556" s="1" t="s">
        <v>421</v>
      </c>
      <c r="F556" s="3">
        <v>223686000175</v>
      </c>
      <c r="H556" s="1" t="s">
        <v>2633</v>
      </c>
      <c r="I556" s="1" t="s">
        <v>2634</v>
      </c>
      <c r="J556" s="1">
        <v>3114211394</v>
      </c>
      <c r="K556" s="1" t="s">
        <v>2635</v>
      </c>
      <c r="L556" s="1" t="s">
        <v>42</v>
      </c>
      <c r="M556" s="1" t="s">
        <v>43</v>
      </c>
      <c r="N556" s="1" t="s">
        <v>32</v>
      </c>
      <c r="O556" s="1" t="s">
        <v>44</v>
      </c>
      <c r="P556" s="1" t="s">
        <v>45</v>
      </c>
      <c r="Q556" s="1" t="s">
        <v>858</v>
      </c>
      <c r="R556" s="1" t="s">
        <v>107</v>
      </c>
      <c r="V556" s="1">
        <v>6</v>
      </c>
      <c r="W556" s="1" t="s">
        <v>37</v>
      </c>
      <c r="X556" s="1" t="s">
        <v>38</v>
      </c>
      <c r="Y556" s="1" t="s">
        <v>2636</v>
      </c>
    </row>
    <row r="557" spans="1:25" x14ac:dyDescent="0.2">
      <c r="A557" s="1" t="s">
        <v>24</v>
      </c>
      <c r="B557" s="1">
        <v>23</v>
      </c>
      <c r="C557" s="1" t="s">
        <v>25</v>
      </c>
      <c r="D557" s="1">
        <v>23807</v>
      </c>
      <c r="E557" s="1" t="s">
        <v>443</v>
      </c>
      <c r="F557" s="3">
        <v>223807003941</v>
      </c>
      <c r="H557" s="1" t="s">
        <v>2637</v>
      </c>
      <c r="I557" s="1" t="s">
        <v>449</v>
      </c>
      <c r="K557" s="1" t="s">
        <v>449</v>
      </c>
      <c r="L557" s="1" t="s">
        <v>30</v>
      </c>
      <c r="M557" s="1" t="s">
        <v>43</v>
      </c>
      <c r="N557" s="1" t="s">
        <v>32</v>
      </c>
      <c r="O557" s="1" t="s">
        <v>52</v>
      </c>
      <c r="P557" s="1" t="s">
        <v>161</v>
      </c>
      <c r="Q557" s="1" t="s">
        <v>2638</v>
      </c>
      <c r="R557" s="1" t="s">
        <v>2639</v>
      </c>
      <c r="T557" s="1" t="s">
        <v>2640</v>
      </c>
      <c r="V557" s="1">
        <v>1</v>
      </c>
      <c r="W557" s="1" t="s">
        <v>37</v>
      </c>
      <c r="X557" s="1" t="s">
        <v>38</v>
      </c>
    </row>
    <row r="558" spans="1:25" x14ac:dyDescent="0.2">
      <c r="A558" s="1" t="s">
        <v>24</v>
      </c>
      <c r="B558" s="1">
        <v>23</v>
      </c>
      <c r="C558" s="1" t="s">
        <v>25</v>
      </c>
      <c r="D558" s="1">
        <v>23807</v>
      </c>
      <c r="E558" s="1" t="s">
        <v>443</v>
      </c>
      <c r="F558" s="3">
        <v>223807003690</v>
      </c>
      <c r="H558" s="1" t="s">
        <v>2641</v>
      </c>
      <c r="I558" s="1" t="s">
        <v>2642</v>
      </c>
      <c r="J558" s="1">
        <v>3116876510</v>
      </c>
      <c r="K558" s="1" t="s">
        <v>2643</v>
      </c>
      <c r="L558" s="1" t="s">
        <v>42</v>
      </c>
      <c r="M558" s="1" t="s">
        <v>43</v>
      </c>
      <c r="N558" s="1" t="s">
        <v>32</v>
      </c>
      <c r="O558" s="1" t="s">
        <v>52</v>
      </c>
      <c r="P558" s="1" t="s">
        <v>45</v>
      </c>
      <c r="Q558" s="1" t="s">
        <v>53</v>
      </c>
      <c r="R558" s="1" t="s">
        <v>2644</v>
      </c>
      <c r="V558" s="1">
        <v>5</v>
      </c>
      <c r="W558" s="1" t="s">
        <v>37</v>
      </c>
      <c r="X558" s="1" t="s">
        <v>38</v>
      </c>
      <c r="Y558" s="1" t="s">
        <v>2645</v>
      </c>
    </row>
    <row r="559" spans="1:25" x14ac:dyDescent="0.2">
      <c r="A559" s="1" t="s">
        <v>24</v>
      </c>
      <c r="B559" s="1">
        <v>23</v>
      </c>
      <c r="C559" s="1" t="s">
        <v>25</v>
      </c>
      <c r="D559" s="1">
        <v>23807</v>
      </c>
      <c r="E559" s="1" t="s">
        <v>443</v>
      </c>
      <c r="F559" s="3">
        <v>223807005099</v>
      </c>
      <c r="H559" s="1" t="s">
        <v>2646</v>
      </c>
      <c r="I559" s="1" t="s">
        <v>2647</v>
      </c>
      <c r="K559" s="1" t="s">
        <v>2647</v>
      </c>
      <c r="L559" s="1" t="s">
        <v>30</v>
      </c>
      <c r="M559" s="1" t="s">
        <v>43</v>
      </c>
      <c r="N559" s="1" t="s">
        <v>32</v>
      </c>
      <c r="O559" s="1" t="s">
        <v>33</v>
      </c>
      <c r="P559" s="1" t="s">
        <v>34</v>
      </c>
      <c r="Q559" s="1" t="s">
        <v>35</v>
      </c>
      <c r="R559" s="1" t="s">
        <v>447</v>
      </c>
      <c r="V559" s="1">
        <v>1</v>
      </c>
      <c r="W559" s="1" t="s">
        <v>37</v>
      </c>
      <c r="X559" s="1" t="s">
        <v>38</v>
      </c>
    </row>
    <row r="560" spans="1:25" x14ac:dyDescent="0.2">
      <c r="A560" s="1" t="s">
        <v>24</v>
      </c>
      <c r="B560" s="1">
        <v>23</v>
      </c>
      <c r="C560" s="1" t="s">
        <v>25</v>
      </c>
      <c r="D560" s="1">
        <v>23807</v>
      </c>
      <c r="E560" s="1" t="s">
        <v>443</v>
      </c>
      <c r="F560" s="3">
        <v>223807000106</v>
      </c>
      <c r="H560" s="1" t="s">
        <v>2648</v>
      </c>
      <c r="I560" s="1" t="s">
        <v>2649</v>
      </c>
      <c r="K560" s="1" t="s">
        <v>2649</v>
      </c>
      <c r="L560" s="1" t="s">
        <v>30</v>
      </c>
      <c r="M560" s="1" t="s">
        <v>43</v>
      </c>
      <c r="N560" s="1" t="s">
        <v>32</v>
      </c>
      <c r="O560" s="1" t="s">
        <v>44</v>
      </c>
      <c r="P560" s="1" t="s">
        <v>161</v>
      </c>
      <c r="Q560" s="1" t="s">
        <v>2650</v>
      </c>
      <c r="R560" s="1" t="s">
        <v>2651</v>
      </c>
      <c r="V560" s="1">
        <v>1</v>
      </c>
      <c r="W560" s="1" t="s">
        <v>37</v>
      </c>
      <c r="X560" s="1" t="s">
        <v>38</v>
      </c>
    </row>
    <row r="561" spans="1:25" x14ac:dyDescent="0.2">
      <c r="A561" s="1" t="s">
        <v>24</v>
      </c>
      <c r="B561" s="1">
        <v>23</v>
      </c>
      <c r="C561" s="1" t="s">
        <v>25</v>
      </c>
      <c r="D561" s="1">
        <v>23807</v>
      </c>
      <c r="E561" s="1" t="s">
        <v>443</v>
      </c>
      <c r="F561" s="3">
        <v>223807000105</v>
      </c>
      <c r="H561" s="1" t="s">
        <v>2652</v>
      </c>
      <c r="I561" s="1" t="s">
        <v>2653</v>
      </c>
      <c r="K561" s="1" t="s">
        <v>2653</v>
      </c>
      <c r="L561" s="1" t="s">
        <v>30</v>
      </c>
      <c r="M561" s="1" t="s">
        <v>43</v>
      </c>
      <c r="N561" s="1" t="s">
        <v>32</v>
      </c>
      <c r="O561" s="1" t="s">
        <v>33</v>
      </c>
      <c r="P561" s="1" t="s">
        <v>34</v>
      </c>
      <c r="Q561" s="1" t="s">
        <v>35</v>
      </c>
      <c r="R561" s="1" t="s">
        <v>447</v>
      </c>
      <c r="V561" s="1">
        <v>1</v>
      </c>
      <c r="W561" s="1" t="s">
        <v>37</v>
      </c>
      <c r="X561" s="1" t="s">
        <v>38</v>
      </c>
    </row>
    <row r="562" spans="1:25" x14ac:dyDescent="0.2">
      <c r="A562" s="1" t="s">
        <v>24</v>
      </c>
      <c r="B562" s="1">
        <v>23</v>
      </c>
      <c r="C562" s="1" t="s">
        <v>25</v>
      </c>
      <c r="D562" s="1">
        <v>23807</v>
      </c>
      <c r="E562" s="1" t="s">
        <v>443</v>
      </c>
      <c r="F562" s="3">
        <v>223807000003</v>
      </c>
      <c r="H562" s="1" t="s">
        <v>2654</v>
      </c>
      <c r="I562" s="1" t="s">
        <v>2655</v>
      </c>
      <c r="K562" s="1" t="s">
        <v>2655</v>
      </c>
      <c r="L562" s="1" t="s">
        <v>30</v>
      </c>
      <c r="M562" s="1" t="s">
        <v>43</v>
      </c>
      <c r="N562" s="1" t="s">
        <v>32</v>
      </c>
      <c r="O562" s="1" t="s">
        <v>33</v>
      </c>
      <c r="P562" s="1" t="s">
        <v>34</v>
      </c>
      <c r="Q562" s="1" t="s">
        <v>35</v>
      </c>
      <c r="R562" s="1" t="s">
        <v>447</v>
      </c>
      <c r="V562" s="1">
        <v>1</v>
      </c>
      <c r="W562" s="1" t="s">
        <v>37</v>
      </c>
      <c r="X562" s="1" t="s">
        <v>38</v>
      </c>
    </row>
    <row r="563" spans="1:25" x14ac:dyDescent="0.2">
      <c r="A563" s="1" t="s">
        <v>24</v>
      </c>
      <c r="B563" s="1">
        <v>23</v>
      </c>
      <c r="C563" s="1" t="s">
        <v>25</v>
      </c>
      <c r="D563" s="1">
        <v>23807</v>
      </c>
      <c r="E563" s="1" t="s">
        <v>443</v>
      </c>
      <c r="F563" s="3">
        <v>223807004611</v>
      </c>
      <c r="H563" s="1" t="s">
        <v>2656</v>
      </c>
      <c r="I563" s="1" t="s">
        <v>2657</v>
      </c>
      <c r="L563" s="1" t="s">
        <v>30</v>
      </c>
      <c r="M563" s="1" t="s">
        <v>43</v>
      </c>
      <c r="V563" s="1">
        <v>0</v>
      </c>
      <c r="W563" s="1" t="s">
        <v>254</v>
      </c>
      <c r="X563" s="1" t="s">
        <v>38</v>
      </c>
    </row>
    <row r="564" spans="1:25" x14ac:dyDescent="0.2">
      <c r="A564" s="1" t="s">
        <v>24</v>
      </c>
      <c r="B564" s="1">
        <v>23</v>
      </c>
      <c r="C564" s="1" t="s">
        <v>25</v>
      </c>
      <c r="D564" s="1">
        <v>23855</v>
      </c>
      <c r="E564" s="1" t="s">
        <v>973</v>
      </c>
      <c r="F564" s="3">
        <v>323855022030</v>
      </c>
      <c r="H564" s="1" t="s">
        <v>2658</v>
      </c>
      <c r="I564" s="1" t="s">
        <v>981</v>
      </c>
      <c r="J564" s="1">
        <v>3145736291</v>
      </c>
      <c r="K564" s="1" t="s">
        <v>2659</v>
      </c>
      <c r="L564" s="1" t="s">
        <v>30</v>
      </c>
      <c r="M564" s="1" t="s">
        <v>31</v>
      </c>
      <c r="N564" s="1" t="s">
        <v>32</v>
      </c>
      <c r="O564" s="1" t="s">
        <v>345</v>
      </c>
      <c r="P564" s="1" t="s">
        <v>1434</v>
      </c>
      <c r="Q564" s="1" t="s">
        <v>1684</v>
      </c>
      <c r="R564" s="1" t="s">
        <v>693</v>
      </c>
      <c r="V564" s="1">
        <v>1</v>
      </c>
      <c r="W564" s="1" t="s">
        <v>37</v>
      </c>
      <c r="X564" s="1" t="s">
        <v>38</v>
      </c>
      <c r="Y564" s="1" t="s">
        <v>2660</v>
      </c>
    </row>
    <row r="565" spans="1:25" x14ac:dyDescent="0.2">
      <c r="A565" s="1" t="s">
        <v>24</v>
      </c>
      <c r="B565" s="1">
        <v>23</v>
      </c>
      <c r="C565" s="1" t="s">
        <v>25</v>
      </c>
      <c r="D565" s="1">
        <v>23855</v>
      </c>
      <c r="E565" s="1" t="s">
        <v>973</v>
      </c>
      <c r="F565" s="3">
        <v>223855000201</v>
      </c>
      <c r="G565" s="3" t="s">
        <v>3632</v>
      </c>
      <c r="H565" s="1" t="s">
        <v>2661</v>
      </c>
      <c r="I565" s="1" t="s">
        <v>2662</v>
      </c>
      <c r="K565" s="1" t="s">
        <v>2663</v>
      </c>
      <c r="L565" s="1" t="s">
        <v>42</v>
      </c>
      <c r="M565" s="1" t="s">
        <v>43</v>
      </c>
      <c r="N565" s="1" t="s">
        <v>32</v>
      </c>
      <c r="O565" s="1" t="s">
        <v>44</v>
      </c>
      <c r="P565" s="1" t="s">
        <v>45</v>
      </c>
      <c r="Q565" s="1" t="s">
        <v>2664</v>
      </c>
      <c r="R565" s="1" t="s">
        <v>2665</v>
      </c>
      <c r="V565" s="1">
        <v>7</v>
      </c>
      <c r="W565" s="1" t="s">
        <v>37</v>
      </c>
      <c r="X565" s="1" t="s">
        <v>38</v>
      </c>
    </row>
    <row r="566" spans="1:25" x14ac:dyDescent="0.2">
      <c r="A566" s="1" t="s">
        <v>24</v>
      </c>
      <c r="B566" s="1">
        <v>23</v>
      </c>
      <c r="C566" s="1" t="s">
        <v>25</v>
      </c>
      <c r="D566" s="1">
        <v>23855</v>
      </c>
      <c r="E566" s="1" t="s">
        <v>973</v>
      </c>
      <c r="F566" s="3">
        <v>223855000121</v>
      </c>
      <c r="H566" s="1" t="s">
        <v>2666</v>
      </c>
      <c r="I566" s="1" t="s">
        <v>2667</v>
      </c>
      <c r="J566" s="1">
        <v>7773174</v>
      </c>
      <c r="K566" s="1" t="s">
        <v>2668</v>
      </c>
      <c r="L566" s="1" t="s">
        <v>42</v>
      </c>
      <c r="M566" s="1" t="s">
        <v>43</v>
      </c>
      <c r="N566" s="1" t="s">
        <v>32</v>
      </c>
      <c r="O566" s="1" t="s">
        <v>52</v>
      </c>
      <c r="P566" s="1" t="s">
        <v>45</v>
      </c>
      <c r="Q566" s="1" t="s">
        <v>73</v>
      </c>
      <c r="R566" s="1" t="s">
        <v>2669</v>
      </c>
      <c r="T566" s="1" t="s">
        <v>2670</v>
      </c>
      <c r="V566" s="1">
        <v>4</v>
      </c>
      <c r="W566" s="1" t="s">
        <v>37</v>
      </c>
      <c r="X566" s="1" t="s">
        <v>38</v>
      </c>
    </row>
    <row r="567" spans="1:25" x14ac:dyDescent="0.2">
      <c r="A567" s="1" t="s">
        <v>24</v>
      </c>
      <c r="B567" s="1">
        <v>23</v>
      </c>
      <c r="C567" s="1" t="s">
        <v>25</v>
      </c>
      <c r="D567" s="1">
        <v>23855</v>
      </c>
      <c r="E567" s="1" t="s">
        <v>973</v>
      </c>
      <c r="F567" s="3">
        <v>123855022006</v>
      </c>
      <c r="H567" s="1" t="s">
        <v>2671</v>
      </c>
      <c r="I567" s="1" t="s">
        <v>2672</v>
      </c>
      <c r="J567" s="1">
        <v>7773095</v>
      </c>
      <c r="K567" s="1" t="s">
        <v>2673</v>
      </c>
      <c r="L567" s="1" t="s">
        <v>42</v>
      </c>
      <c r="M567" s="1" t="s">
        <v>43</v>
      </c>
      <c r="N567" s="1" t="s">
        <v>76</v>
      </c>
      <c r="O567" s="1" t="s">
        <v>52</v>
      </c>
      <c r="P567" s="1" t="s">
        <v>45</v>
      </c>
      <c r="Q567" s="1" t="s">
        <v>73</v>
      </c>
      <c r="R567" s="1" t="s">
        <v>107</v>
      </c>
      <c r="T567" s="1" t="s">
        <v>2674</v>
      </c>
      <c r="V567" s="1">
        <v>2</v>
      </c>
      <c r="W567" s="1" t="s">
        <v>37</v>
      </c>
      <c r="X567" s="1" t="s">
        <v>38</v>
      </c>
      <c r="Y567" s="1" t="s">
        <v>2675</v>
      </c>
    </row>
    <row r="568" spans="1:25" x14ac:dyDescent="0.2">
      <c r="A568" s="1" t="s">
        <v>24</v>
      </c>
      <c r="B568" s="1">
        <v>23</v>
      </c>
      <c r="C568" s="1" t="s">
        <v>25</v>
      </c>
      <c r="D568" s="1">
        <v>23815</v>
      </c>
      <c r="E568" s="1" t="s">
        <v>488</v>
      </c>
      <c r="F568" s="3">
        <v>223670000515</v>
      </c>
      <c r="H568" s="1" t="s">
        <v>2676</v>
      </c>
      <c r="I568" s="1" t="s">
        <v>2677</v>
      </c>
      <c r="J568" s="1">
        <v>3126508570</v>
      </c>
      <c r="K568" s="1" t="s">
        <v>2678</v>
      </c>
      <c r="L568" s="1" t="s">
        <v>42</v>
      </c>
      <c r="M568" s="1" t="s">
        <v>43</v>
      </c>
      <c r="N568" s="1" t="s">
        <v>32</v>
      </c>
      <c r="O568" s="1" t="s">
        <v>91</v>
      </c>
      <c r="P568" s="1" t="s">
        <v>45</v>
      </c>
      <c r="Q568" s="1" t="s">
        <v>122</v>
      </c>
      <c r="R568" s="1" t="s">
        <v>151</v>
      </c>
      <c r="T568" s="1" t="s">
        <v>471</v>
      </c>
      <c r="V568" s="1">
        <v>6</v>
      </c>
      <c r="W568" s="1" t="s">
        <v>37</v>
      </c>
      <c r="X568" s="1" t="s">
        <v>38</v>
      </c>
    </row>
    <row r="569" spans="1:25" x14ac:dyDescent="0.2">
      <c r="A569" s="1" t="s">
        <v>24</v>
      </c>
      <c r="B569" s="1">
        <v>23</v>
      </c>
      <c r="C569" s="1" t="s">
        <v>25</v>
      </c>
      <c r="D569" s="1">
        <v>23815</v>
      </c>
      <c r="E569" s="1" t="s">
        <v>488</v>
      </c>
      <c r="F569" s="3">
        <v>223670000191</v>
      </c>
      <c r="G569" s="3" t="s">
        <v>3632</v>
      </c>
      <c r="H569" s="1" t="s">
        <v>2679</v>
      </c>
      <c r="I569" s="1" t="s">
        <v>2680</v>
      </c>
      <c r="J569" s="1">
        <v>7770326</v>
      </c>
      <c r="K569" s="1" t="s">
        <v>2681</v>
      </c>
      <c r="L569" s="1" t="s">
        <v>30</v>
      </c>
      <c r="M569" s="1" t="s">
        <v>43</v>
      </c>
      <c r="N569" s="1" t="s">
        <v>32</v>
      </c>
      <c r="O569" s="1" t="s">
        <v>52</v>
      </c>
      <c r="P569" s="1" t="s">
        <v>161</v>
      </c>
      <c r="Q569" s="1" t="s">
        <v>419</v>
      </c>
      <c r="R569" s="1" t="s">
        <v>163</v>
      </c>
      <c r="T569" s="1" t="s">
        <v>1644</v>
      </c>
      <c r="V569" s="1">
        <v>5</v>
      </c>
      <c r="W569" s="1" t="s">
        <v>37</v>
      </c>
      <c r="X569" s="1" t="s">
        <v>38</v>
      </c>
      <c r="Y569" s="1" t="s">
        <v>2682</v>
      </c>
    </row>
    <row r="570" spans="1:25" x14ac:dyDescent="0.2">
      <c r="A570" s="1" t="s">
        <v>24</v>
      </c>
      <c r="B570" s="1">
        <v>23</v>
      </c>
      <c r="C570" s="1" t="s">
        <v>25</v>
      </c>
      <c r="D570" s="1">
        <v>23815</v>
      </c>
      <c r="E570" s="1" t="s">
        <v>488</v>
      </c>
      <c r="F570" s="3">
        <v>223670001333</v>
      </c>
      <c r="G570" s="3" t="s">
        <v>3632</v>
      </c>
      <c r="H570" s="1" t="s">
        <v>2683</v>
      </c>
      <c r="I570" s="1" t="s">
        <v>2684</v>
      </c>
      <c r="J570" s="1">
        <v>3113924273</v>
      </c>
      <c r="K570" s="1" t="s">
        <v>2685</v>
      </c>
      <c r="L570" s="1" t="s">
        <v>42</v>
      </c>
      <c r="M570" s="1" t="s">
        <v>43</v>
      </c>
      <c r="N570" s="1" t="s">
        <v>76</v>
      </c>
      <c r="O570" s="1" t="s">
        <v>52</v>
      </c>
      <c r="P570" s="1" t="s">
        <v>45</v>
      </c>
      <c r="Q570" s="1" t="s">
        <v>73</v>
      </c>
      <c r="R570" s="1" t="s">
        <v>420</v>
      </c>
      <c r="T570" s="1" t="s">
        <v>2686</v>
      </c>
      <c r="V570" s="1">
        <v>3</v>
      </c>
      <c r="W570" s="1" t="s">
        <v>37</v>
      </c>
      <c r="X570" s="1" t="s">
        <v>38</v>
      </c>
      <c r="Y570" s="1" t="s">
        <v>2687</v>
      </c>
    </row>
    <row r="571" spans="1:25" x14ac:dyDescent="0.2">
      <c r="A571" s="1" t="s">
        <v>24</v>
      </c>
      <c r="B571" s="1">
        <v>23</v>
      </c>
      <c r="C571" s="1" t="s">
        <v>25</v>
      </c>
      <c r="D571" s="1">
        <v>23815</v>
      </c>
      <c r="E571" s="1" t="s">
        <v>488</v>
      </c>
      <c r="F571" s="3">
        <v>223670001082</v>
      </c>
      <c r="H571" s="1" t="s">
        <v>2688</v>
      </c>
      <c r="I571" s="1" t="s">
        <v>2689</v>
      </c>
      <c r="J571" s="1">
        <v>7770245</v>
      </c>
      <c r="K571" s="1" t="s">
        <v>2690</v>
      </c>
      <c r="L571" s="1" t="s">
        <v>30</v>
      </c>
      <c r="M571" s="1" t="s">
        <v>43</v>
      </c>
      <c r="N571" s="1" t="s">
        <v>32</v>
      </c>
      <c r="O571" s="1" t="s">
        <v>44</v>
      </c>
      <c r="P571" s="1" t="s">
        <v>34</v>
      </c>
      <c r="Q571" s="1" t="s">
        <v>1943</v>
      </c>
      <c r="R571" s="1" t="s">
        <v>304</v>
      </c>
      <c r="T571" s="1" t="s">
        <v>115</v>
      </c>
      <c r="V571" s="1">
        <v>3</v>
      </c>
      <c r="W571" s="1" t="s">
        <v>37</v>
      </c>
      <c r="X571" s="1" t="s">
        <v>38</v>
      </c>
    </row>
    <row r="572" spans="1:25" x14ac:dyDescent="0.2">
      <c r="A572" s="1" t="s">
        <v>514</v>
      </c>
      <c r="B572" s="1">
        <v>23</v>
      </c>
      <c r="C572" s="1" t="s">
        <v>25</v>
      </c>
      <c r="D572" s="1">
        <v>23001</v>
      </c>
      <c r="E572" s="1" t="s">
        <v>515</v>
      </c>
      <c r="F572" s="3">
        <v>323001009501</v>
      </c>
      <c r="H572" s="1" t="s">
        <v>2691</v>
      </c>
      <c r="I572" s="1" t="s">
        <v>2692</v>
      </c>
      <c r="J572" s="1" t="s">
        <v>2693</v>
      </c>
      <c r="K572" s="1" t="s">
        <v>2694</v>
      </c>
      <c r="L572" s="1" t="s">
        <v>30</v>
      </c>
      <c r="M572" s="1" t="s">
        <v>31</v>
      </c>
      <c r="N572" s="1" t="s">
        <v>76</v>
      </c>
      <c r="O572" s="1" t="s">
        <v>798</v>
      </c>
      <c r="P572" s="1" t="s">
        <v>258</v>
      </c>
      <c r="Q572" s="1">
        <f>-2-1</f>
        <v>-3</v>
      </c>
      <c r="R572" s="1" t="s">
        <v>36</v>
      </c>
      <c r="V572" s="1">
        <v>1</v>
      </c>
      <c r="W572" s="1" t="s">
        <v>177</v>
      </c>
      <c r="X572" s="1" t="s">
        <v>38</v>
      </c>
      <c r="Y572" s="1" t="s">
        <v>2695</v>
      </c>
    </row>
    <row r="573" spans="1:25" x14ac:dyDescent="0.2">
      <c r="A573" s="1" t="s">
        <v>514</v>
      </c>
      <c r="B573" s="1">
        <v>23</v>
      </c>
      <c r="C573" s="1" t="s">
        <v>25</v>
      </c>
      <c r="D573" s="1">
        <v>23001</v>
      </c>
      <c r="E573" s="1" t="s">
        <v>515</v>
      </c>
      <c r="F573" s="3">
        <v>323001008988</v>
      </c>
      <c r="H573" s="1" t="s">
        <v>2696</v>
      </c>
      <c r="I573" s="1" t="s">
        <v>2697</v>
      </c>
      <c r="J573" s="1" t="s">
        <v>2698</v>
      </c>
      <c r="K573" s="1" t="s">
        <v>2699</v>
      </c>
      <c r="L573" s="1" t="s">
        <v>30</v>
      </c>
      <c r="M573" s="1" t="s">
        <v>31</v>
      </c>
      <c r="N573" s="1" t="s">
        <v>76</v>
      </c>
      <c r="O573" s="1" t="s">
        <v>2700</v>
      </c>
      <c r="P573" s="1" t="s">
        <v>346</v>
      </c>
      <c r="Q573" s="1" t="s">
        <v>347</v>
      </c>
      <c r="R573" s="1" t="s">
        <v>693</v>
      </c>
      <c r="V573" s="1">
        <v>1</v>
      </c>
      <c r="W573" s="1" t="s">
        <v>37</v>
      </c>
      <c r="X573" s="1" t="s">
        <v>38</v>
      </c>
      <c r="Y573" s="1" t="s">
        <v>2701</v>
      </c>
    </row>
    <row r="574" spans="1:25" x14ac:dyDescent="0.2">
      <c r="A574" s="1" t="s">
        <v>514</v>
      </c>
      <c r="B574" s="1">
        <v>23</v>
      </c>
      <c r="C574" s="1" t="s">
        <v>25</v>
      </c>
      <c r="D574" s="1">
        <v>23001</v>
      </c>
      <c r="E574" s="1" t="s">
        <v>515</v>
      </c>
      <c r="F574" s="3">
        <v>123001006589</v>
      </c>
      <c r="H574" s="1" t="s">
        <v>2702</v>
      </c>
      <c r="I574" s="1" t="s">
        <v>2703</v>
      </c>
      <c r="J574" s="2">
        <v>784148000000</v>
      </c>
      <c r="K574" s="1" t="s">
        <v>2704</v>
      </c>
      <c r="L574" s="1" t="s">
        <v>42</v>
      </c>
      <c r="M574" s="1" t="s">
        <v>31</v>
      </c>
      <c r="N574" s="1" t="s">
        <v>76</v>
      </c>
      <c r="O574" s="1" t="s">
        <v>33</v>
      </c>
      <c r="P574" s="1" t="s">
        <v>45</v>
      </c>
      <c r="Q574" s="1" t="s">
        <v>2705</v>
      </c>
      <c r="R574" s="1" t="s">
        <v>36</v>
      </c>
      <c r="U574" s="1" t="s">
        <v>627</v>
      </c>
      <c r="V574" s="1">
        <v>1</v>
      </c>
      <c r="W574" s="1" t="s">
        <v>37</v>
      </c>
      <c r="X574" s="1" t="s">
        <v>38</v>
      </c>
    </row>
    <row r="575" spans="1:25" x14ac:dyDescent="0.2">
      <c r="A575" s="1" t="s">
        <v>514</v>
      </c>
      <c r="B575" s="1">
        <v>23</v>
      </c>
      <c r="C575" s="1" t="s">
        <v>25</v>
      </c>
      <c r="D575" s="1">
        <v>23001</v>
      </c>
      <c r="E575" s="1" t="s">
        <v>515</v>
      </c>
      <c r="F575" s="3">
        <v>123001007372</v>
      </c>
      <c r="H575" s="1" t="s">
        <v>2706</v>
      </c>
      <c r="I575" s="1" t="s">
        <v>2707</v>
      </c>
      <c r="J575" s="1" t="s">
        <v>2708</v>
      </c>
      <c r="K575" s="1" t="s">
        <v>2709</v>
      </c>
      <c r="L575" s="1" t="s">
        <v>42</v>
      </c>
      <c r="M575" s="1" t="s">
        <v>31</v>
      </c>
      <c r="N575" s="1" t="s">
        <v>76</v>
      </c>
      <c r="O575" s="1" t="s">
        <v>82</v>
      </c>
      <c r="P575" s="1" t="s">
        <v>45</v>
      </c>
      <c r="Q575" s="1" t="s">
        <v>2710</v>
      </c>
      <c r="R575" s="1" t="s">
        <v>280</v>
      </c>
      <c r="U575" s="1" t="s">
        <v>627</v>
      </c>
      <c r="V575" s="1">
        <v>1</v>
      </c>
      <c r="W575" s="1" t="s">
        <v>37</v>
      </c>
      <c r="X575" s="1" t="s">
        <v>38</v>
      </c>
      <c r="Y575" s="1" t="s">
        <v>2711</v>
      </c>
    </row>
    <row r="576" spans="1:25" x14ac:dyDescent="0.2">
      <c r="A576" s="1" t="s">
        <v>514</v>
      </c>
      <c r="B576" s="1">
        <v>23</v>
      </c>
      <c r="C576" s="1" t="s">
        <v>25</v>
      </c>
      <c r="D576" s="1">
        <v>23001</v>
      </c>
      <c r="E576" s="1" t="s">
        <v>515</v>
      </c>
      <c r="F576" s="3">
        <v>323001006901</v>
      </c>
      <c r="H576" s="1" t="s">
        <v>2712</v>
      </c>
      <c r="I576" s="1" t="s">
        <v>2713</v>
      </c>
      <c r="J576" s="1">
        <v>3135450178</v>
      </c>
      <c r="K576" s="1" t="s">
        <v>2714</v>
      </c>
      <c r="L576" s="1" t="s">
        <v>30</v>
      </c>
      <c r="M576" s="1" t="s">
        <v>31</v>
      </c>
      <c r="N576" s="1" t="s">
        <v>76</v>
      </c>
      <c r="O576" s="1" t="s">
        <v>82</v>
      </c>
      <c r="P576" s="1" t="s">
        <v>34</v>
      </c>
      <c r="Q576" s="1" t="s">
        <v>131</v>
      </c>
      <c r="R576" s="1" t="s">
        <v>36</v>
      </c>
      <c r="U576" s="1" t="s">
        <v>627</v>
      </c>
      <c r="V576" s="1">
        <v>1</v>
      </c>
      <c r="W576" s="1" t="s">
        <v>37</v>
      </c>
      <c r="X576" s="1" t="s">
        <v>38</v>
      </c>
    </row>
    <row r="577" spans="1:25" x14ac:dyDescent="0.2">
      <c r="A577" s="1" t="s">
        <v>514</v>
      </c>
      <c r="B577" s="1">
        <v>23</v>
      </c>
      <c r="C577" s="1" t="s">
        <v>25</v>
      </c>
      <c r="D577" s="1">
        <v>23001</v>
      </c>
      <c r="E577" s="1" t="s">
        <v>515</v>
      </c>
      <c r="F577" s="3">
        <v>123001005647</v>
      </c>
      <c r="H577" s="1" t="s">
        <v>2715</v>
      </c>
      <c r="I577" s="1" t="s">
        <v>2716</v>
      </c>
      <c r="J577" s="1" t="s">
        <v>2717</v>
      </c>
      <c r="K577" s="1" t="s">
        <v>2718</v>
      </c>
      <c r="L577" s="1" t="s">
        <v>42</v>
      </c>
      <c r="M577" s="1" t="s">
        <v>43</v>
      </c>
      <c r="N577" s="1" t="s">
        <v>121</v>
      </c>
      <c r="O577" s="1" t="s">
        <v>91</v>
      </c>
      <c r="P577" s="1" t="s">
        <v>45</v>
      </c>
      <c r="Q577" s="1" t="s">
        <v>122</v>
      </c>
      <c r="R577" s="1" t="s">
        <v>2719</v>
      </c>
      <c r="V577" s="1">
        <v>3</v>
      </c>
      <c r="W577" s="1" t="s">
        <v>37</v>
      </c>
      <c r="X577" s="1" t="s">
        <v>38</v>
      </c>
      <c r="Y577" s="1" t="s">
        <v>2720</v>
      </c>
    </row>
    <row r="578" spans="1:25" x14ac:dyDescent="0.2">
      <c r="A578" s="1" t="s">
        <v>514</v>
      </c>
      <c r="B578" s="1">
        <v>23</v>
      </c>
      <c r="C578" s="1" t="s">
        <v>25</v>
      </c>
      <c r="D578" s="1">
        <v>23001</v>
      </c>
      <c r="E578" s="1" t="s">
        <v>515</v>
      </c>
      <c r="F578" s="3">
        <v>323001008297</v>
      </c>
      <c r="H578" s="1" t="s">
        <v>2721</v>
      </c>
      <c r="I578" s="1" t="s">
        <v>2722</v>
      </c>
      <c r="J578" s="1">
        <v>3135133231</v>
      </c>
      <c r="K578" s="1" t="s">
        <v>2723</v>
      </c>
      <c r="L578" s="1" t="s">
        <v>30</v>
      </c>
      <c r="M578" s="1" t="s">
        <v>31</v>
      </c>
      <c r="N578" s="1" t="s">
        <v>76</v>
      </c>
      <c r="O578" s="1" t="s">
        <v>345</v>
      </c>
      <c r="P578" s="1" t="s">
        <v>1434</v>
      </c>
      <c r="Q578" s="1" t="s">
        <v>1684</v>
      </c>
      <c r="R578" s="1" t="s">
        <v>693</v>
      </c>
      <c r="V578" s="1">
        <v>1</v>
      </c>
      <c r="W578" s="1" t="s">
        <v>177</v>
      </c>
      <c r="X578" s="1" t="s">
        <v>38</v>
      </c>
    </row>
    <row r="579" spans="1:25" x14ac:dyDescent="0.2">
      <c r="A579" s="1" t="s">
        <v>514</v>
      </c>
      <c r="B579" s="1">
        <v>23</v>
      </c>
      <c r="C579" s="1" t="s">
        <v>25</v>
      </c>
      <c r="D579" s="1">
        <v>23001</v>
      </c>
      <c r="E579" s="1" t="s">
        <v>515</v>
      </c>
      <c r="F579" s="3">
        <v>223001001531</v>
      </c>
      <c r="H579" s="1" t="s">
        <v>2724</v>
      </c>
      <c r="I579" s="1" t="s">
        <v>2725</v>
      </c>
      <c r="J579" s="1" t="s">
        <v>2726</v>
      </c>
      <c r="K579" s="1" t="s">
        <v>2727</v>
      </c>
      <c r="L579" s="1" t="s">
        <v>42</v>
      </c>
      <c r="M579" s="1" t="s">
        <v>43</v>
      </c>
      <c r="N579" s="1" t="s">
        <v>32</v>
      </c>
      <c r="O579" s="1" t="s">
        <v>91</v>
      </c>
      <c r="P579" s="1" t="s">
        <v>45</v>
      </c>
      <c r="Q579" s="1" t="s">
        <v>600</v>
      </c>
      <c r="R579" s="1" t="s">
        <v>2728</v>
      </c>
      <c r="V579" s="1">
        <v>4</v>
      </c>
      <c r="W579" s="1" t="s">
        <v>37</v>
      </c>
      <c r="X579" s="1" t="s">
        <v>38</v>
      </c>
      <c r="Y579" s="1" t="s">
        <v>2729</v>
      </c>
    </row>
    <row r="580" spans="1:25" x14ac:dyDescent="0.2">
      <c r="A580" s="1" t="s">
        <v>514</v>
      </c>
      <c r="B580" s="1">
        <v>23</v>
      </c>
      <c r="C580" s="1" t="s">
        <v>25</v>
      </c>
      <c r="D580" s="1">
        <v>23001</v>
      </c>
      <c r="E580" s="1" t="s">
        <v>515</v>
      </c>
      <c r="F580" s="3">
        <v>123001009197</v>
      </c>
      <c r="H580" s="1" t="s">
        <v>2730</v>
      </c>
      <c r="I580" s="1" t="s">
        <v>2731</v>
      </c>
      <c r="J580" s="1" t="s">
        <v>2732</v>
      </c>
      <c r="K580" s="1" t="s">
        <v>2733</v>
      </c>
      <c r="L580" s="1" t="s">
        <v>42</v>
      </c>
      <c r="M580" s="1" t="s">
        <v>31</v>
      </c>
      <c r="N580" s="1" t="s">
        <v>76</v>
      </c>
      <c r="O580" s="1" t="s">
        <v>82</v>
      </c>
      <c r="P580" s="1" t="s">
        <v>161</v>
      </c>
      <c r="Q580" s="1" t="s">
        <v>2734</v>
      </c>
      <c r="R580" s="1" t="s">
        <v>2735</v>
      </c>
      <c r="V580" s="1">
        <v>1</v>
      </c>
      <c r="W580" s="1" t="s">
        <v>177</v>
      </c>
      <c r="X580" s="1" t="s">
        <v>38</v>
      </c>
    </row>
    <row r="581" spans="1:25" x14ac:dyDescent="0.2">
      <c r="A581" s="1" t="s">
        <v>514</v>
      </c>
      <c r="B581" s="1">
        <v>23</v>
      </c>
      <c r="C581" s="1" t="s">
        <v>25</v>
      </c>
      <c r="D581" s="1">
        <v>23001</v>
      </c>
      <c r="E581" s="1" t="s">
        <v>515</v>
      </c>
      <c r="F581" s="3">
        <v>323001003589</v>
      </c>
      <c r="H581" s="1" t="s">
        <v>2736</v>
      </c>
      <c r="I581" s="1" t="s">
        <v>2737</v>
      </c>
      <c r="J581" s="1" t="s">
        <v>2738</v>
      </c>
      <c r="K581" s="1" t="s">
        <v>2739</v>
      </c>
      <c r="L581" s="1" t="s">
        <v>30</v>
      </c>
      <c r="M581" s="1" t="s">
        <v>31</v>
      </c>
      <c r="N581" s="1" t="s">
        <v>76</v>
      </c>
      <c r="U581" s="1" t="s">
        <v>627</v>
      </c>
      <c r="V581" s="1">
        <v>1</v>
      </c>
      <c r="W581" s="1" t="s">
        <v>254</v>
      </c>
      <c r="X581" s="1" t="s">
        <v>38</v>
      </c>
    </row>
    <row r="582" spans="1:25" x14ac:dyDescent="0.2">
      <c r="A582" s="1" t="s">
        <v>514</v>
      </c>
      <c r="B582" s="1">
        <v>23</v>
      </c>
      <c r="C582" s="1" t="s">
        <v>25</v>
      </c>
      <c r="D582" s="1">
        <v>23001</v>
      </c>
      <c r="E582" s="1" t="s">
        <v>515</v>
      </c>
      <c r="F582" s="3">
        <v>323001008564</v>
      </c>
      <c r="H582" s="1" t="s">
        <v>2740</v>
      </c>
      <c r="I582" s="1" t="s">
        <v>2741</v>
      </c>
      <c r="J582" s="2">
        <v>782441000000</v>
      </c>
      <c r="K582" s="1" t="s">
        <v>2742</v>
      </c>
      <c r="L582" s="1" t="s">
        <v>30</v>
      </c>
      <c r="M582" s="1" t="s">
        <v>31</v>
      </c>
      <c r="N582" s="1" t="s">
        <v>76</v>
      </c>
      <c r="O582" s="1" t="s">
        <v>33</v>
      </c>
      <c r="P582" s="1" t="s">
        <v>258</v>
      </c>
      <c r="Q582" s="1">
        <f>-2-1</f>
        <v>-3</v>
      </c>
      <c r="R582" s="1" t="s">
        <v>36</v>
      </c>
      <c r="V582" s="1">
        <v>1</v>
      </c>
      <c r="W582" s="1" t="s">
        <v>177</v>
      </c>
      <c r="X582" s="1" t="s">
        <v>38</v>
      </c>
    </row>
    <row r="583" spans="1:25" x14ac:dyDescent="0.2">
      <c r="A583" s="1" t="s">
        <v>514</v>
      </c>
      <c r="B583" s="1">
        <v>23</v>
      </c>
      <c r="C583" s="1" t="s">
        <v>25</v>
      </c>
      <c r="D583" s="1">
        <v>23001</v>
      </c>
      <c r="E583" s="1" t="s">
        <v>515</v>
      </c>
      <c r="F583" s="3">
        <v>323001005484</v>
      </c>
      <c r="H583" s="1" t="s">
        <v>2743</v>
      </c>
      <c r="I583" s="1" t="s">
        <v>2744</v>
      </c>
      <c r="J583" s="2">
        <v>791856000000</v>
      </c>
      <c r="K583" s="1" t="s">
        <v>2745</v>
      </c>
      <c r="L583" s="1" t="s">
        <v>30</v>
      </c>
      <c r="M583" s="1" t="s">
        <v>31</v>
      </c>
      <c r="N583" s="1" t="s">
        <v>76</v>
      </c>
      <c r="V583" s="1">
        <v>1</v>
      </c>
      <c r="W583" s="1" t="s">
        <v>254</v>
      </c>
      <c r="X583" s="1" t="s">
        <v>38</v>
      </c>
    </row>
    <row r="584" spans="1:25" x14ac:dyDescent="0.2">
      <c r="A584" s="1" t="s">
        <v>514</v>
      </c>
      <c r="B584" s="1">
        <v>23</v>
      </c>
      <c r="C584" s="1" t="s">
        <v>25</v>
      </c>
      <c r="D584" s="1">
        <v>23001</v>
      </c>
      <c r="E584" s="1" t="s">
        <v>515</v>
      </c>
      <c r="F584" s="3">
        <v>323001004640</v>
      </c>
      <c r="H584" s="1" t="s">
        <v>2746</v>
      </c>
      <c r="I584" s="1" t="s">
        <v>2747</v>
      </c>
      <c r="J584" s="1" t="s">
        <v>2748</v>
      </c>
      <c r="K584" s="1" t="s">
        <v>2749</v>
      </c>
      <c r="L584" s="1" t="s">
        <v>42</v>
      </c>
      <c r="M584" s="1" t="s">
        <v>31</v>
      </c>
      <c r="N584" s="1" t="s">
        <v>76</v>
      </c>
      <c r="O584" s="1" t="s">
        <v>82</v>
      </c>
      <c r="P584" s="1" t="s">
        <v>45</v>
      </c>
      <c r="Q584" s="1" t="s">
        <v>543</v>
      </c>
      <c r="R584" s="1" t="s">
        <v>36</v>
      </c>
      <c r="U584" s="1" t="s">
        <v>627</v>
      </c>
      <c r="V584" s="1">
        <v>1</v>
      </c>
      <c r="W584" s="1" t="s">
        <v>37</v>
      </c>
      <c r="X584" s="1" t="s">
        <v>38</v>
      </c>
    </row>
    <row r="585" spans="1:25" x14ac:dyDescent="0.2">
      <c r="A585" s="1" t="s">
        <v>514</v>
      </c>
      <c r="B585" s="1">
        <v>23</v>
      </c>
      <c r="C585" s="1" t="s">
        <v>25</v>
      </c>
      <c r="D585" s="1">
        <v>23001</v>
      </c>
      <c r="E585" s="1" t="s">
        <v>515</v>
      </c>
      <c r="F585" s="3">
        <v>323001001896</v>
      </c>
      <c r="H585" s="1" t="s">
        <v>2750</v>
      </c>
      <c r="I585" s="1" t="s">
        <v>2751</v>
      </c>
      <c r="J585" s="1">
        <v>7834111</v>
      </c>
      <c r="K585" s="1" t="s">
        <v>2752</v>
      </c>
      <c r="L585" s="1" t="s">
        <v>42</v>
      </c>
      <c r="M585" s="1" t="s">
        <v>31</v>
      </c>
      <c r="N585" s="1" t="s">
        <v>76</v>
      </c>
      <c r="O585" s="1" t="s">
        <v>82</v>
      </c>
      <c r="P585" s="1" t="s">
        <v>45</v>
      </c>
      <c r="Q585" s="1" t="s">
        <v>543</v>
      </c>
      <c r="R585" s="1" t="s">
        <v>36</v>
      </c>
      <c r="V585" s="1">
        <v>1</v>
      </c>
      <c r="W585" s="1" t="s">
        <v>37</v>
      </c>
      <c r="X585" s="1" t="s">
        <v>38</v>
      </c>
      <c r="Y585" s="1" t="s">
        <v>2753</v>
      </c>
    </row>
    <row r="586" spans="1:25" x14ac:dyDescent="0.2">
      <c r="A586" s="1" t="s">
        <v>514</v>
      </c>
      <c r="B586" s="1">
        <v>23</v>
      </c>
      <c r="C586" s="1" t="s">
        <v>25</v>
      </c>
      <c r="D586" s="1">
        <v>23001</v>
      </c>
      <c r="E586" s="1" t="s">
        <v>515</v>
      </c>
      <c r="F586" s="3">
        <v>123001000475</v>
      </c>
      <c r="H586" s="1" t="s">
        <v>2754</v>
      </c>
      <c r="I586" s="1" t="s">
        <v>2755</v>
      </c>
      <c r="J586" s="1" t="s">
        <v>2756</v>
      </c>
      <c r="K586" s="1" t="s">
        <v>2757</v>
      </c>
      <c r="L586" s="1" t="s">
        <v>42</v>
      </c>
      <c r="M586" s="1" t="s">
        <v>43</v>
      </c>
      <c r="N586" s="1" t="s">
        <v>76</v>
      </c>
      <c r="O586" s="1" t="s">
        <v>52</v>
      </c>
      <c r="P586" s="1" t="s">
        <v>45</v>
      </c>
      <c r="Q586" s="1" t="s">
        <v>2758</v>
      </c>
      <c r="R586" s="1" t="s">
        <v>1299</v>
      </c>
      <c r="V586" s="1">
        <v>1</v>
      </c>
      <c r="W586" s="1" t="s">
        <v>37</v>
      </c>
      <c r="X586" s="1" t="s">
        <v>38</v>
      </c>
      <c r="Y586" s="1" t="s">
        <v>2759</v>
      </c>
    </row>
    <row r="587" spans="1:25" x14ac:dyDescent="0.2">
      <c r="A587" s="1" t="s">
        <v>514</v>
      </c>
      <c r="B587" s="1">
        <v>23</v>
      </c>
      <c r="C587" s="1" t="s">
        <v>25</v>
      </c>
      <c r="D587" s="1">
        <v>23001</v>
      </c>
      <c r="E587" s="1" t="s">
        <v>515</v>
      </c>
      <c r="F587" s="3">
        <v>123001007321</v>
      </c>
      <c r="H587" s="1" t="s">
        <v>2760</v>
      </c>
      <c r="I587" s="1" t="s">
        <v>2761</v>
      </c>
      <c r="J587" s="1" t="s">
        <v>2762</v>
      </c>
      <c r="K587" s="1" t="s">
        <v>2763</v>
      </c>
      <c r="L587" s="1" t="s">
        <v>30</v>
      </c>
      <c r="M587" s="1" t="s">
        <v>43</v>
      </c>
      <c r="V587" s="1">
        <v>0</v>
      </c>
      <c r="W587" s="1" t="s">
        <v>254</v>
      </c>
      <c r="X587" s="1" t="s">
        <v>38</v>
      </c>
    </row>
    <row r="588" spans="1:25" x14ac:dyDescent="0.2">
      <c r="A588" s="1" t="s">
        <v>514</v>
      </c>
      <c r="B588" s="1">
        <v>23</v>
      </c>
      <c r="C588" s="1" t="s">
        <v>25</v>
      </c>
      <c r="D588" s="1">
        <v>23001</v>
      </c>
      <c r="E588" s="1" t="s">
        <v>515</v>
      </c>
      <c r="F588" s="3">
        <v>123001000696</v>
      </c>
      <c r="H588" s="1" t="s">
        <v>2764</v>
      </c>
      <c r="I588" s="1" t="s">
        <v>2765</v>
      </c>
      <c r="J588" s="1" t="s">
        <v>2766</v>
      </c>
      <c r="K588" s="1" t="s">
        <v>2767</v>
      </c>
      <c r="L588" s="1" t="s">
        <v>42</v>
      </c>
      <c r="M588" s="1" t="s">
        <v>43</v>
      </c>
      <c r="N588" s="1" t="s">
        <v>76</v>
      </c>
      <c r="O588" s="1" t="s">
        <v>91</v>
      </c>
      <c r="P588" s="1" t="s">
        <v>45</v>
      </c>
      <c r="Q588" s="1" t="s">
        <v>220</v>
      </c>
      <c r="R588" s="1" t="s">
        <v>550</v>
      </c>
      <c r="V588" s="1">
        <v>2</v>
      </c>
      <c r="W588" s="1" t="s">
        <v>37</v>
      </c>
      <c r="X588" s="1" t="s">
        <v>38</v>
      </c>
      <c r="Y588" s="1" t="s">
        <v>2768</v>
      </c>
    </row>
    <row r="589" spans="1:25" x14ac:dyDescent="0.2">
      <c r="A589" s="1" t="s">
        <v>514</v>
      </c>
      <c r="B589" s="1">
        <v>23</v>
      </c>
      <c r="C589" s="1" t="s">
        <v>25</v>
      </c>
      <c r="D589" s="1">
        <v>23001</v>
      </c>
      <c r="E589" s="1" t="s">
        <v>515</v>
      </c>
      <c r="F589" s="3">
        <v>323001006537</v>
      </c>
      <c r="H589" s="1" t="s">
        <v>2769</v>
      </c>
      <c r="I589" s="1" t="s">
        <v>2770</v>
      </c>
      <c r="J589" s="1">
        <v>7863235</v>
      </c>
      <c r="K589" s="1" t="s">
        <v>2771</v>
      </c>
      <c r="L589" s="1" t="s">
        <v>30</v>
      </c>
      <c r="M589" s="1" t="s">
        <v>31</v>
      </c>
      <c r="N589" s="1" t="s">
        <v>76</v>
      </c>
      <c r="O589" s="1" t="s">
        <v>82</v>
      </c>
      <c r="P589" s="1" t="s">
        <v>34</v>
      </c>
      <c r="Q589" s="1" t="s">
        <v>131</v>
      </c>
      <c r="R589" s="1" t="s">
        <v>36</v>
      </c>
      <c r="U589" s="1" t="s">
        <v>627</v>
      </c>
      <c r="V589" s="1">
        <v>1</v>
      </c>
      <c r="W589" s="1" t="s">
        <v>37</v>
      </c>
      <c r="X589" s="1" t="s">
        <v>38</v>
      </c>
    </row>
    <row r="590" spans="1:25" x14ac:dyDescent="0.2">
      <c r="A590" s="1" t="s">
        <v>514</v>
      </c>
      <c r="B590" s="1">
        <v>23</v>
      </c>
      <c r="C590" s="1" t="s">
        <v>25</v>
      </c>
      <c r="D590" s="1">
        <v>23001</v>
      </c>
      <c r="E590" s="1" t="s">
        <v>515</v>
      </c>
      <c r="F590" s="3">
        <v>323001006529</v>
      </c>
      <c r="H590" s="1" t="s">
        <v>2772</v>
      </c>
      <c r="I590" s="1" t="s">
        <v>2773</v>
      </c>
      <c r="J590" s="2">
        <v>786761000000</v>
      </c>
      <c r="K590" s="1" t="s">
        <v>2774</v>
      </c>
      <c r="L590" s="1" t="s">
        <v>30</v>
      </c>
      <c r="M590" s="1" t="s">
        <v>31</v>
      </c>
      <c r="N590" s="1" t="s">
        <v>76</v>
      </c>
      <c r="O590" s="1" t="s">
        <v>82</v>
      </c>
      <c r="P590" s="1" t="s">
        <v>34</v>
      </c>
      <c r="Q590" s="1" t="s">
        <v>644</v>
      </c>
      <c r="R590" s="1" t="s">
        <v>36</v>
      </c>
      <c r="T590" s="1" t="s">
        <v>2452</v>
      </c>
      <c r="U590" s="1" t="s">
        <v>627</v>
      </c>
      <c r="V590" s="1">
        <v>1</v>
      </c>
      <c r="W590" s="1" t="s">
        <v>37</v>
      </c>
      <c r="X590" s="1" t="s">
        <v>38</v>
      </c>
    </row>
    <row r="591" spans="1:25" x14ac:dyDescent="0.2">
      <c r="A591" s="1" t="s">
        <v>514</v>
      </c>
      <c r="B591" s="1">
        <v>23</v>
      </c>
      <c r="C591" s="1" t="s">
        <v>25</v>
      </c>
      <c r="D591" s="1">
        <v>23001</v>
      </c>
      <c r="E591" s="1" t="s">
        <v>515</v>
      </c>
      <c r="F591" s="3">
        <v>223001001000</v>
      </c>
      <c r="H591" s="1" t="s">
        <v>2775</v>
      </c>
      <c r="I591" s="1" t="s">
        <v>2776</v>
      </c>
      <c r="J591" s="1" t="s">
        <v>2777</v>
      </c>
      <c r="K591" s="1" t="s">
        <v>2778</v>
      </c>
      <c r="L591" s="1" t="s">
        <v>42</v>
      </c>
      <c r="M591" s="1" t="s">
        <v>43</v>
      </c>
      <c r="N591" s="1" t="s">
        <v>32</v>
      </c>
      <c r="O591" s="1" t="s">
        <v>52</v>
      </c>
      <c r="P591" s="1" t="s">
        <v>45</v>
      </c>
      <c r="Q591" s="1" t="s">
        <v>600</v>
      </c>
      <c r="R591" s="1" t="s">
        <v>2779</v>
      </c>
      <c r="V591" s="1">
        <v>10</v>
      </c>
      <c r="W591" s="1" t="s">
        <v>37</v>
      </c>
      <c r="X591" s="1" t="s">
        <v>38</v>
      </c>
      <c r="Y591" s="1" t="s">
        <v>2780</v>
      </c>
    </row>
    <row r="592" spans="1:25" x14ac:dyDescent="0.2">
      <c r="A592" s="1" t="s">
        <v>514</v>
      </c>
      <c r="B592" s="1">
        <v>23</v>
      </c>
      <c r="C592" s="1" t="s">
        <v>25</v>
      </c>
      <c r="D592" s="1">
        <v>23001</v>
      </c>
      <c r="E592" s="1" t="s">
        <v>515</v>
      </c>
      <c r="F592" s="3">
        <v>123001006309</v>
      </c>
      <c r="H592" s="1" t="s">
        <v>2781</v>
      </c>
      <c r="I592" s="1" t="s">
        <v>2782</v>
      </c>
      <c r="J592" s="1" t="s">
        <v>2783</v>
      </c>
      <c r="K592" s="1" t="s">
        <v>2784</v>
      </c>
      <c r="L592" s="1" t="s">
        <v>42</v>
      </c>
      <c r="M592" s="1" t="s">
        <v>43</v>
      </c>
      <c r="N592" s="1" t="s">
        <v>76</v>
      </c>
      <c r="O592" s="1" t="s">
        <v>52</v>
      </c>
      <c r="P592" s="1" t="s">
        <v>45</v>
      </c>
      <c r="Q592" s="1" t="s">
        <v>549</v>
      </c>
      <c r="R592" s="1" t="s">
        <v>2785</v>
      </c>
      <c r="V592" s="1">
        <v>3</v>
      </c>
      <c r="W592" s="1" t="s">
        <v>37</v>
      </c>
      <c r="X592" s="1" t="s">
        <v>38</v>
      </c>
      <c r="Y592" s="1" t="s">
        <v>2786</v>
      </c>
    </row>
    <row r="593" spans="1:25" x14ac:dyDescent="0.2">
      <c r="A593" s="1" t="s">
        <v>514</v>
      </c>
      <c r="B593" s="1">
        <v>23</v>
      </c>
      <c r="C593" s="1" t="s">
        <v>25</v>
      </c>
      <c r="D593" s="1">
        <v>23001</v>
      </c>
      <c r="E593" s="1" t="s">
        <v>515</v>
      </c>
      <c r="F593" s="3">
        <v>323001008181</v>
      </c>
      <c r="H593" s="1" t="s">
        <v>1047</v>
      </c>
      <c r="I593" s="1" t="s">
        <v>2787</v>
      </c>
      <c r="J593" s="1">
        <v>7832198</v>
      </c>
      <c r="K593" s="1" t="s">
        <v>2788</v>
      </c>
      <c r="L593" s="1" t="s">
        <v>42</v>
      </c>
      <c r="M593" s="1" t="s">
        <v>31</v>
      </c>
      <c r="N593" s="1" t="s">
        <v>76</v>
      </c>
      <c r="O593" s="1" t="s">
        <v>82</v>
      </c>
      <c r="P593" s="1" t="s">
        <v>45</v>
      </c>
      <c r="Q593" s="1" t="s">
        <v>543</v>
      </c>
      <c r="R593" s="1" t="s">
        <v>36</v>
      </c>
      <c r="V593" s="1">
        <v>1</v>
      </c>
      <c r="W593" s="1" t="s">
        <v>37</v>
      </c>
      <c r="X593" s="1" t="s">
        <v>38</v>
      </c>
      <c r="Y593" s="1" t="s">
        <v>2789</v>
      </c>
    </row>
    <row r="594" spans="1:25" x14ac:dyDescent="0.2">
      <c r="A594" s="1" t="s">
        <v>514</v>
      </c>
      <c r="B594" s="1">
        <v>23</v>
      </c>
      <c r="C594" s="1" t="s">
        <v>25</v>
      </c>
      <c r="D594" s="1">
        <v>23001</v>
      </c>
      <c r="E594" s="1" t="s">
        <v>515</v>
      </c>
      <c r="F594" s="3">
        <v>323001003511</v>
      </c>
      <c r="H594" s="1" t="s">
        <v>2790</v>
      </c>
      <c r="I594" s="1" t="s">
        <v>2791</v>
      </c>
      <c r="J594" s="2">
        <v>782257000000</v>
      </c>
      <c r="K594" s="1" t="s">
        <v>2792</v>
      </c>
      <c r="L594" s="1" t="s">
        <v>30</v>
      </c>
      <c r="M594" s="1" t="s">
        <v>31</v>
      </c>
      <c r="N594" s="1" t="s">
        <v>76</v>
      </c>
      <c r="U594" s="1" t="s">
        <v>627</v>
      </c>
      <c r="V594" s="1">
        <v>1</v>
      </c>
      <c r="W594" s="1" t="s">
        <v>254</v>
      </c>
      <c r="X594" s="1" t="s">
        <v>38</v>
      </c>
    </row>
    <row r="595" spans="1:25" x14ac:dyDescent="0.2">
      <c r="A595" s="1" t="s">
        <v>514</v>
      </c>
      <c r="B595" s="1">
        <v>23</v>
      </c>
      <c r="C595" s="1" t="s">
        <v>25</v>
      </c>
      <c r="D595" s="1">
        <v>23001</v>
      </c>
      <c r="E595" s="1" t="s">
        <v>515</v>
      </c>
      <c r="F595" s="3">
        <v>323001006669</v>
      </c>
      <c r="H595" s="1" t="s">
        <v>2793</v>
      </c>
      <c r="I595" s="1" t="s">
        <v>2794</v>
      </c>
      <c r="J595" s="2">
        <v>782699000000</v>
      </c>
      <c r="K595" s="1" t="s">
        <v>2795</v>
      </c>
      <c r="L595" s="1" t="s">
        <v>30</v>
      </c>
      <c r="M595" s="1" t="s">
        <v>31</v>
      </c>
      <c r="N595" s="1" t="s">
        <v>76</v>
      </c>
      <c r="O595" s="1" t="s">
        <v>33</v>
      </c>
      <c r="P595" s="1" t="s">
        <v>258</v>
      </c>
      <c r="Q595" s="1">
        <f>-2-1</f>
        <v>-3</v>
      </c>
      <c r="R595" s="1" t="s">
        <v>36</v>
      </c>
      <c r="T595" s="1" t="s">
        <v>274</v>
      </c>
      <c r="V595" s="1">
        <v>1</v>
      </c>
      <c r="W595" s="1" t="s">
        <v>37</v>
      </c>
      <c r="X595" s="1" t="s">
        <v>38</v>
      </c>
    </row>
    <row r="596" spans="1:25" x14ac:dyDescent="0.2">
      <c r="A596" s="1" t="s">
        <v>514</v>
      </c>
      <c r="B596" s="1">
        <v>23</v>
      </c>
      <c r="C596" s="1" t="s">
        <v>25</v>
      </c>
      <c r="D596" s="1">
        <v>23001</v>
      </c>
      <c r="E596" s="1" t="s">
        <v>515</v>
      </c>
      <c r="F596" s="3">
        <v>323001004178</v>
      </c>
      <c r="H596" s="1" t="s">
        <v>2796</v>
      </c>
      <c r="I596" s="1" t="s">
        <v>2797</v>
      </c>
      <c r="J596" s="1">
        <v>7850020</v>
      </c>
      <c r="K596" s="1" t="s">
        <v>2798</v>
      </c>
      <c r="L596" s="1" t="s">
        <v>42</v>
      </c>
      <c r="M596" s="1" t="s">
        <v>31</v>
      </c>
      <c r="N596" s="1" t="s">
        <v>76</v>
      </c>
      <c r="O596" s="1" t="s">
        <v>798</v>
      </c>
      <c r="P596" s="1" t="s">
        <v>45</v>
      </c>
      <c r="Q596" s="1" t="s">
        <v>543</v>
      </c>
      <c r="R596" s="1" t="s">
        <v>36</v>
      </c>
      <c r="V596" s="1">
        <v>1</v>
      </c>
      <c r="W596" s="1" t="s">
        <v>37</v>
      </c>
      <c r="X596" s="1" t="s">
        <v>38</v>
      </c>
      <c r="Y596" s="1" t="s">
        <v>2799</v>
      </c>
    </row>
    <row r="597" spans="1:25" x14ac:dyDescent="0.2">
      <c r="A597" s="1" t="s">
        <v>636</v>
      </c>
      <c r="B597" s="1">
        <v>23</v>
      </c>
      <c r="C597" s="1" t="s">
        <v>25</v>
      </c>
      <c r="D597" s="1">
        <v>23417</v>
      </c>
      <c r="E597" s="1" t="s">
        <v>636</v>
      </c>
      <c r="F597" s="3">
        <v>223417001386</v>
      </c>
      <c r="H597" s="1" t="s">
        <v>2800</v>
      </c>
      <c r="I597" s="1" t="s">
        <v>2801</v>
      </c>
      <c r="J597" s="1">
        <v>3116874988</v>
      </c>
      <c r="K597" s="1" t="s">
        <v>2802</v>
      </c>
      <c r="L597" s="1" t="s">
        <v>30</v>
      </c>
      <c r="M597" s="1" t="s">
        <v>43</v>
      </c>
      <c r="N597" s="1" t="s">
        <v>32</v>
      </c>
      <c r="O597" s="1" t="s">
        <v>52</v>
      </c>
      <c r="P597" s="1" t="s">
        <v>34</v>
      </c>
      <c r="Q597" s="1" t="s">
        <v>415</v>
      </c>
      <c r="R597" s="1" t="s">
        <v>2803</v>
      </c>
      <c r="V597" s="1">
        <v>3</v>
      </c>
      <c r="W597" s="1" t="s">
        <v>37</v>
      </c>
      <c r="X597" s="1" t="s">
        <v>38</v>
      </c>
      <c r="Y597" s="1" t="s">
        <v>2804</v>
      </c>
    </row>
    <row r="598" spans="1:25" x14ac:dyDescent="0.2">
      <c r="A598" s="1" t="s">
        <v>636</v>
      </c>
      <c r="B598" s="1">
        <v>23</v>
      </c>
      <c r="C598" s="1" t="s">
        <v>25</v>
      </c>
      <c r="D598" s="1">
        <v>23417</v>
      </c>
      <c r="E598" s="1" t="s">
        <v>636</v>
      </c>
      <c r="F598" s="3">
        <v>223417000045</v>
      </c>
      <c r="H598" s="1" t="s">
        <v>2805</v>
      </c>
      <c r="I598" s="1" t="s">
        <v>2806</v>
      </c>
      <c r="K598" s="1" t="s">
        <v>2807</v>
      </c>
      <c r="L598" s="1" t="s">
        <v>30</v>
      </c>
      <c r="M598" s="1" t="s">
        <v>43</v>
      </c>
      <c r="V598" s="1">
        <v>0</v>
      </c>
      <c r="W598" s="1" t="s">
        <v>254</v>
      </c>
      <c r="X598" s="1" t="s">
        <v>38</v>
      </c>
    </row>
    <row r="599" spans="1:25" x14ac:dyDescent="0.2">
      <c r="A599" s="1" t="s">
        <v>636</v>
      </c>
      <c r="B599" s="1">
        <v>23</v>
      </c>
      <c r="C599" s="1" t="s">
        <v>25</v>
      </c>
      <c r="D599" s="1">
        <v>23417</v>
      </c>
      <c r="E599" s="1" t="s">
        <v>636</v>
      </c>
      <c r="F599" s="3">
        <v>223417002421</v>
      </c>
      <c r="H599" s="1" t="s">
        <v>2808</v>
      </c>
      <c r="I599" s="1" t="s">
        <v>2809</v>
      </c>
      <c r="J599" s="1" t="s">
        <v>2810</v>
      </c>
      <c r="K599" s="1" t="s">
        <v>2811</v>
      </c>
      <c r="L599" s="1" t="s">
        <v>42</v>
      </c>
      <c r="M599" s="1" t="s">
        <v>43</v>
      </c>
      <c r="N599" s="1" t="s">
        <v>32</v>
      </c>
      <c r="O599" s="1" t="s">
        <v>52</v>
      </c>
      <c r="P599" s="1" t="s">
        <v>45</v>
      </c>
      <c r="Q599" s="1" t="s">
        <v>214</v>
      </c>
      <c r="R599" s="1" t="s">
        <v>2812</v>
      </c>
      <c r="V599" s="1">
        <v>9</v>
      </c>
      <c r="W599" s="1" t="s">
        <v>37</v>
      </c>
      <c r="X599" s="1" t="s">
        <v>38</v>
      </c>
      <c r="Y599" s="1" t="s">
        <v>2813</v>
      </c>
    </row>
    <row r="600" spans="1:25" x14ac:dyDescent="0.2">
      <c r="A600" s="1" t="s">
        <v>636</v>
      </c>
      <c r="B600" s="1">
        <v>23</v>
      </c>
      <c r="C600" s="1" t="s">
        <v>25</v>
      </c>
      <c r="D600" s="1">
        <v>23417</v>
      </c>
      <c r="E600" s="1" t="s">
        <v>636</v>
      </c>
      <c r="F600" s="3">
        <v>223417000177</v>
      </c>
      <c r="H600" s="1" t="s">
        <v>2814</v>
      </c>
      <c r="I600" s="1" t="s">
        <v>2815</v>
      </c>
      <c r="J600" s="1">
        <v>3126870628</v>
      </c>
      <c r="K600" s="1" t="s">
        <v>2816</v>
      </c>
      <c r="L600" s="1" t="s">
        <v>42</v>
      </c>
      <c r="M600" s="1" t="s">
        <v>43</v>
      </c>
      <c r="N600" s="1" t="s">
        <v>32</v>
      </c>
      <c r="O600" s="1" t="s">
        <v>44</v>
      </c>
      <c r="P600" s="1" t="s">
        <v>45</v>
      </c>
      <c r="Q600" s="1" t="s">
        <v>1102</v>
      </c>
      <c r="R600" s="1" t="s">
        <v>2817</v>
      </c>
      <c r="V600" s="1">
        <v>2</v>
      </c>
      <c r="W600" s="1" t="s">
        <v>37</v>
      </c>
      <c r="X600" s="1" t="s">
        <v>38</v>
      </c>
      <c r="Y600" s="1" t="s">
        <v>2818</v>
      </c>
    </row>
    <row r="601" spans="1:25" x14ac:dyDescent="0.2">
      <c r="A601" s="1" t="s">
        <v>636</v>
      </c>
      <c r="B601" s="1">
        <v>23</v>
      </c>
      <c r="C601" s="1" t="s">
        <v>25</v>
      </c>
      <c r="D601" s="1">
        <v>23417</v>
      </c>
      <c r="E601" s="1" t="s">
        <v>636</v>
      </c>
      <c r="F601" s="3">
        <v>223417001793</v>
      </c>
      <c r="H601" s="1" t="s">
        <v>2819</v>
      </c>
      <c r="I601" s="1" t="s">
        <v>2820</v>
      </c>
      <c r="J601" s="1">
        <v>3126988108</v>
      </c>
      <c r="K601" s="1" t="s">
        <v>2821</v>
      </c>
      <c r="L601" s="1" t="s">
        <v>42</v>
      </c>
      <c r="M601" s="1" t="s">
        <v>43</v>
      </c>
      <c r="N601" s="1" t="s">
        <v>32</v>
      </c>
      <c r="O601" s="1" t="s">
        <v>91</v>
      </c>
      <c r="P601" s="1" t="s">
        <v>45</v>
      </c>
      <c r="Q601" s="1" t="s">
        <v>53</v>
      </c>
      <c r="R601" s="1" t="s">
        <v>2822</v>
      </c>
      <c r="V601" s="1">
        <v>6</v>
      </c>
      <c r="W601" s="1" t="s">
        <v>37</v>
      </c>
      <c r="X601" s="1" t="s">
        <v>38</v>
      </c>
      <c r="Y601" s="1" t="s">
        <v>2823</v>
      </c>
    </row>
    <row r="602" spans="1:25" x14ac:dyDescent="0.2">
      <c r="A602" s="1" t="s">
        <v>663</v>
      </c>
      <c r="B602" s="1">
        <v>23</v>
      </c>
      <c r="C602" s="1" t="s">
        <v>25</v>
      </c>
      <c r="D602" s="1">
        <v>23660</v>
      </c>
      <c r="E602" s="1" t="s">
        <v>664</v>
      </c>
      <c r="F602" s="3">
        <v>323660000929</v>
      </c>
      <c r="H602" s="1" t="s">
        <v>2824</v>
      </c>
      <c r="I602" s="1" t="s">
        <v>2825</v>
      </c>
      <c r="J602" s="1">
        <v>7588333</v>
      </c>
      <c r="K602" s="1" t="s">
        <v>2826</v>
      </c>
      <c r="L602" s="1" t="s">
        <v>42</v>
      </c>
      <c r="M602" s="1" t="s">
        <v>31</v>
      </c>
      <c r="N602" s="1" t="s">
        <v>76</v>
      </c>
      <c r="O602" s="1" t="s">
        <v>33</v>
      </c>
      <c r="P602" s="1" t="s">
        <v>45</v>
      </c>
      <c r="Q602" s="1" t="s">
        <v>543</v>
      </c>
      <c r="R602" s="1" t="s">
        <v>36</v>
      </c>
      <c r="V602" s="1">
        <v>1</v>
      </c>
      <c r="W602" s="1" t="s">
        <v>37</v>
      </c>
      <c r="X602" s="1" t="s">
        <v>38</v>
      </c>
      <c r="Y602" s="1" t="s">
        <v>2827</v>
      </c>
    </row>
    <row r="603" spans="1:25" x14ac:dyDescent="0.2">
      <c r="A603" s="1" t="s">
        <v>663</v>
      </c>
      <c r="B603" s="1">
        <v>23</v>
      </c>
      <c r="C603" s="1" t="s">
        <v>25</v>
      </c>
      <c r="D603" s="1">
        <v>23660</v>
      </c>
      <c r="E603" s="1" t="s">
        <v>664</v>
      </c>
      <c r="F603" s="3">
        <v>223660001173</v>
      </c>
      <c r="H603" s="1" t="s">
        <v>2614</v>
      </c>
      <c r="I603" s="1" t="s">
        <v>2828</v>
      </c>
      <c r="K603" s="1" t="s">
        <v>2829</v>
      </c>
      <c r="L603" s="1" t="s">
        <v>30</v>
      </c>
      <c r="M603" s="1" t="s">
        <v>43</v>
      </c>
      <c r="N603" s="1" t="s">
        <v>32</v>
      </c>
      <c r="O603" s="1" t="s">
        <v>52</v>
      </c>
      <c r="P603" s="1" t="s">
        <v>161</v>
      </c>
      <c r="Q603" s="1" t="s">
        <v>1994</v>
      </c>
      <c r="R603" s="1" t="s">
        <v>420</v>
      </c>
      <c r="V603" s="1">
        <v>4</v>
      </c>
      <c r="W603" s="1" t="s">
        <v>37</v>
      </c>
      <c r="X603" s="1" t="s">
        <v>38</v>
      </c>
    </row>
    <row r="604" spans="1:25" x14ac:dyDescent="0.2">
      <c r="A604" s="1" t="s">
        <v>663</v>
      </c>
      <c r="B604" s="1">
        <v>23</v>
      </c>
      <c r="C604" s="1" t="s">
        <v>25</v>
      </c>
      <c r="D604" s="1">
        <v>23660</v>
      </c>
      <c r="E604" s="1" t="s">
        <v>664</v>
      </c>
      <c r="F604" s="3">
        <v>123660000911</v>
      </c>
      <c r="H604" s="1" t="s">
        <v>2830</v>
      </c>
      <c r="I604" s="1" t="s">
        <v>2831</v>
      </c>
      <c r="J604" s="1">
        <v>7777502</v>
      </c>
      <c r="K604" s="1" t="s">
        <v>2832</v>
      </c>
      <c r="L604" s="1" t="s">
        <v>42</v>
      </c>
      <c r="M604" s="1" t="s">
        <v>43</v>
      </c>
      <c r="N604" s="1" t="s">
        <v>76</v>
      </c>
      <c r="O604" s="1" t="s">
        <v>52</v>
      </c>
      <c r="P604" s="1" t="s">
        <v>45</v>
      </c>
      <c r="Q604" s="1" t="s">
        <v>53</v>
      </c>
      <c r="R604" s="1" t="s">
        <v>151</v>
      </c>
      <c r="V604" s="1">
        <v>3</v>
      </c>
      <c r="W604" s="1" t="s">
        <v>37</v>
      </c>
      <c r="X604" s="1" t="s">
        <v>38</v>
      </c>
    </row>
    <row r="605" spans="1:25" x14ac:dyDescent="0.2">
      <c r="A605" s="1" t="s">
        <v>663</v>
      </c>
      <c r="B605" s="1">
        <v>23</v>
      </c>
      <c r="C605" s="1" t="s">
        <v>25</v>
      </c>
      <c r="D605" s="1">
        <v>23660</v>
      </c>
      <c r="E605" s="1" t="s">
        <v>664</v>
      </c>
      <c r="F605" s="3">
        <v>223660001092</v>
      </c>
      <c r="H605" s="1" t="s">
        <v>2833</v>
      </c>
      <c r="I605" s="1" t="s">
        <v>2834</v>
      </c>
      <c r="J605" s="1">
        <v>7777974</v>
      </c>
      <c r="K605" s="1" t="s">
        <v>2835</v>
      </c>
      <c r="L605" s="1" t="s">
        <v>42</v>
      </c>
      <c r="M605" s="1" t="s">
        <v>43</v>
      </c>
      <c r="N605" s="1" t="s">
        <v>121</v>
      </c>
      <c r="O605" s="1" t="s">
        <v>52</v>
      </c>
      <c r="P605" s="1" t="s">
        <v>45</v>
      </c>
      <c r="Q605" s="1" t="s">
        <v>231</v>
      </c>
      <c r="R605" s="1" t="s">
        <v>2836</v>
      </c>
      <c r="V605" s="1">
        <v>6</v>
      </c>
      <c r="W605" s="1" t="s">
        <v>37</v>
      </c>
      <c r="X605" s="1" t="s">
        <v>38</v>
      </c>
      <c r="Y605" s="1" t="s">
        <v>2837</v>
      </c>
    </row>
    <row r="606" spans="1:25" x14ac:dyDescent="0.2">
      <c r="A606" s="1" t="s">
        <v>663</v>
      </c>
      <c r="B606" s="1">
        <v>23</v>
      </c>
      <c r="C606" s="1" t="s">
        <v>25</v>
      </c>
      <c r="D606" s="1">
        <v>23660</v>
      </c>
      <c r="E606" s="1" t="s">
        <v>664</v>
      </c>
      <c r="F606" s="3">
        <v>223660000911</v>
      </c>
      <c r="H606" s="1" t="s">
        <v>2838</v>
      </c>
      <c r="I606" s="1" t="s">
        <v>2839</v>
      </c>
      <c r="K606" s="1" t="s">
        <v>2840</v>
      </c>
      <c r="L606" s="1" t="s">
        <v>30</v>
      </c>
      <c r="M606" s="1" t="s">
        <v>43</v>
      </c>
      <c r="N606" s="1" t="s">
        <v>32</v>
      </c>
      <c r="O606" s="1" t="s">
        <v>44</v>
      </c>
      <c r="P606" s="1" t="s">
        <v>161</v>
      </c>
      <c r="Q606" s="1" t="s">
        <v>419</v>
      </c>
      <c r="R606" s="1" t="s">
        <v>2841</v>
      </c>
      <c r="V606" s="1">
        <v>6</v>
      </c>
      <c r="W606" s="1" t="s">
        <v>37</v>
      </c>
      <c r="X606" s="1" t="s">
        <v>38</v>
      </c>
    </row>
    <row r="607" spans="1:25" x14ac:dyDescent="0.2">
      <c r="A607" s="1" t="s">
        <v>663</v>
      </c>
      <c r="B607" s="1">
        <v>23</v>
      </c>
      <c r="C607" s="1" t="s">
        <v>25</v>
      </c>
      <c r="D607" s="1">
        <v>23660</v>
      </c>
      <c r="E607" s="1" t="s">
        <v>664</v>
      </c>
      <c r="F607" s="3">
        <v>223660000231</v>
      </c>
      <c r="H607" s="1" t="s">
        <v>2842</v>
      </c>
      <c r="I607" s="1" t="s">
        <v>2843</v>
      </c>
      <c r="J607" s="1">
        <v>7598029</v>
      </c>
      <c r="K607" s="1" t="s">
        <v>2844</v>
      </c>
      <c r="L607" s="1" t="s">
        <v>42</v>
      </c>
      <c r="M607" s="1" t="s">
        <v>43</v>
      </c>
      <c r="N607" s="1" t="s">
        <v>32</v>
      </c>
      <c r="O607" s="1" t="s">
        <v>52</v>
      </c>
      <c r="P607" s="1" t="s">
        <v>45</v>
      </c>
      <c r="Q607" s="1" t="s">
        <v>53</v>
      </c>
      <c r="R607" s="1" t="s">
        <v>1115</v>
      </c>
      <c r="V607" s="1">
        <v>4</v>
      </c>
      <c r="W607" s="1" t="s">
        <v>37</v>
      </c>
      <c r="X607" s="1" t="s">
        <v>38</v>
      </c>
      <c r="Y607" s="1" t="s">
        <v>2845</v>
      </c>
    </row>
    <row r="608" spans="1:25" x14ac:dyDescent="0.2">
      <c r="A608" s="1" t="s">
        <v>663</v>
      </c>
      <c r="B608" s="1">
        <v>23</v>
      </c>
      <c r="C608" s="1" t="s">
        <v>25</v>
      </c>
      <c r="D608" s="1">
        <v>23660</v>
      </c>
      <c r="E608" s="1" t="s">
        <v>664</v>
      </c>
      <c r="F608" s="3">
        <v>223660000649</v>
      </c>
      <c r="H608" s="1" t="s">
        <v>2846</v>
      </c>
      <c r="I608" s="1" t="s">
        <v>2847</v>
      </c>
      <c r="K608" s="1" t="s">
        <v>2848</v>
      </c>
      <c r="L608" s="1" t="s">
        <v>42</v>
      </c>
      <c r="M608" s="1" t="s">
        <v>43</v>
      </c>
      <c r="N608" s="1" t="s">
        <v>32</v>
      </c>
      <c r="O608" s="1" t="s">
        <v>52</v>
      </c>
      <c r="P608" s="1" t="s">
        <v>161</v>
      </c>
      <c r="Q608" s="1" t="s">
        <v>2849</v>
      </c>
      <c r="R608" s="1" t="s">
        <v>2850</v>
      </c>
      <c r="V608" s="1">
        <v>3</v>
      </c>
      <c r="W608" s="1" t="s">
        <v>37</v>
      </c>
      <c r="X608" s="1" t="s">
        <v>38</v>
      </c>
    </row>
    <row r="609" spans="1:25" x14ac:dyDescent="0.2">
      <c r="A609" s="1" t="s">
        <v>663</v>
      </c>
      <c r="B609" s="1">
        <v>23</v>
      </c>
      <c r="C609" s="1" t="s">
        <v>25</v>
      </c>
      <c r="D609" s="1">
        <v>23660</v>
      </c>
      <c r="E609" s="1" t="s">
        <v>664</v>
      </c>
      <c r="F609" s="3">
        <v>123660000075</v>
      </c>
      <c r="H609" s="1" t="s">
        <v>2851</v>
      </c>
      <c r="I609" s="1" t="s">
        <v>2852</v>
      </c>
      <c r="J609" s="1">
        <v>7778238</v>
      </c>
      <c r="K609" s="1" t="s">
        <v>2853</v>
      </c>
      <c r="L609" s="1" t="s">
        <v>42</v>
      </c>
      <c r="M609" s="1" t="s">
        <v>43</v>
      </c>
      <c r="N609" s="1" t="s">
        <v>76</v>
      </c>
      <c r="O609" s="1" t="s">
        <v>91</v>
      </c>
      <c r="P609" s="1" t="s">
        <v>943</v>
      </c>
      <c r="Q609" s="1" t="s">
        <v>944</v>
      </c>
      <c r="R609" s="1" t="s">
        <v>2854</v>
      </c>
      <c r="V609" s="1">
        <v>5</v>
      </c>
      <c r="W609" s="1" t="s">
        <v>37</v>
      </c>
      <c r="X609" s="1" t="s">
        <v>38</v>
      </c>
      <c r="Y609" s="1" t="s">
        <v>2855</v>
      </c>
    </row>
    <row r="610" spans="1:25" x14ac:dyDescent="0.2">
      <c r="A610" s="1" t="s">
        <v>24</v>
      </c>
      <c r="B610" s="1">
        <v>23</v>
      </c>
      <c r="C610" s="1" t="s">
        <v>25</v>
      </c>
      <c r="D610" s="1">
        <v>23068</v>
      </c>
      <c r="E610" s="1" t="s">
        <v>26</v>
      </c>
      <c r="F610" s="3">
        <v>323068002787</v>
      </c>
      <c r="H610" s="1" t="s">
        <v>2856</v>
      </c>
      <c r="I610" s="1" t="s">
        <v>2857</v>
      </c>
      <c r="K610" s="1" t="s">
        <v>2858</v>
      </c>
      <c r="L610" s="1" t="s">
        <v>30</v>
      </c>
      <c r="M610" s="1" t="s">
        <v>31</v>
      </c>
      <c r="N610" s="1" t="s">
        <v>76</v>
      </c>
      <c r="O610" s="1" t="s">
        <v>345</v>
      </c>
      <c r="P610" s="1" t="s">
        <v>346</v>
      </c>
      <c r="Q610" s="1" t="s">
        <v>347</v>
      </c>
      <c r="R610" s="1" t="s">
        <v>693</v>
      </c>
      <c r="V610" s="1">
        <v>1</v>
      </c>
      <c r="W610" s="1" t="s">
        <v>37</v>
      </c>
      <c r="X610" s="1" t="s">
        <v>38</v>
      </c>
    </row>
    <row r="611" spans="1:25" x14ac:dyDescent="0.2">
      <c r="A611" s="1" t="s">
        <v>24</v>
      </c>
      <c r="B611" s="1">
        <v>23</v>
      </c>
      <c r="C611" s="1" t="s">
        <v>25</v>
      </c>
      <c r="D611" s="1">
        <v>23068</v>
      </c>
      <c r="E611" s="1" t="s">
        <v>26</v>
      </c>
      <c r="F611" s="3">
        <v>323068002803</v>
      </c>
      <c r="H611" s="1" t="s">
        <v>2859</v>
      </c>
      <c r="I611" s="1" t="s">
        <v>2860</v>
      </c>
      <c r="K611" s="1" t="s">
        <v>2861</v>
      </c>
      <c r="L611" s="1" t="s">
        <v>30</v>
      </c>
      <c r="M611" s="1" t="s">
        <v>31</v>
      </c>
      <c r="N611" s="1" t="s">
        <v>76</v>
      </c>
      <c r="O611" s="1" t="s">
        <v>345</v>
      </c>
      <c r="P611" s="1" t="s">
        <v>346</v>
      </c>
      <c r="Q611" s="1" t="s">
        <v>347</v>
      </c>
      <c r="R611" s="1" t="s">
        <v>693</v>
      </c>
      <c r="V611" s="1">
        <v>1</v>
      </c>
      <c r="W611" s="1" t="s">
        <v>37</v>
      </c>
      <c r="X611" s="1" t="s">
        <v>38</v>
      </c>
    </row>
    <row r="612" spans="1:25" x14ac:dyDescent="0.2">
      <c r="A612" s="1" t="s">
        <v>24</v>
      </c>
      <c r="B612" s="1">
        <v>23</v>
      </c>
      <c r="C612" s="1" t="s">
        <v>25</v>
      </c>
      <c r="D612" s="1">
        <v>23068</v>
      </c>
      <c r="E612" s="1" t="s">
        <v>26</v>
      </c>
      <c r="F612" s="3">
        <v>223068001527</v>
      </c>
      <c r="H612" s="1" t="s">
        <v>2862</v>
      </c>
      <c r="I612" s="1" t="s">
        <v>2863</v>
      </c>
      <c r="J612" s="1">
        <v>3145372982</v>
      </c>
      <c r="K612" s="1" t="s">
        <v>2864</v>
      </c>
      <c r="L612" s="1" t="s">
        <v>30</v>
      </c>
      <c r="M612" s="1" t="s">
        <v>43</v>
      </c>
      <c r="N612" s="1" t="s">
        <v>32</v>
      </c>
      <c r="O612" s="1" t="s">
        <v>44</v>
      </c>
      <c r="P612" s="1" t="s">
        <v>45</v>
      </c>
      <c r="Q612" s="1" t="s">
        <v>792</v>
      </c>
      <c r="R612" s="1" t="s">
        <v>2865</v>
      </c>
      <c r="V612" s="1">
        <v>6</v>
      </c>
      <c r="W612" s="1" t="s">
        <v>37</v>
      </c>
      <c r="X612" s="1" t="s">
        <v>38</v>
      </c>
      <c r="Y612" s="1" t="s">
        <v>2866</v>
      </c>
    </row>
    <row r="613" spans="1:25" x14ac:dyDescent="0.2">
      <c r="A613" s="1" t="s">
        <v>24</v>
      </c>
      <c r="B613" s="1">
        <v>23</v>
      </c>
      <c r="C613" s="1" t="s">
        <v>25</v>
      </c>
      <c r="D613" s="1">
        <v>23079</v>
      </c>
      <c r="E613" s="1" t="s">
        <v>86</v>
      </c>
      <c r="F613" s="3">
        <v>223079000034</v>
      </c>
      <c r="G613" s="3" t="s">
        <v>3632</v>
      </c>
      <c r="H613" s="1" t="s">
        <v>2867</v>
      </c>
      <c r="I613" s="1" t="s">
        <v>711</v>
      </c>
      <c r="J613" s="1">
        <v>7712292</v>
      </c>
      <c r="K613" s="1" t="s">
        <v>2868</v>
      </c>
      <c r="L613" s="1" t="s">
        <v>42</v>
      </c>
      <c r="M613" s="1" t="s">
        <v>43</v>
      </c>
      <c r="N613" s="1" t="s">
        <v>32</v>
      </c>
      <c r="O613" s="1" t="s">
        <v>52</v>
      </c>
      <c r="P613" s="1" t="s">
        <v>943</v>
      </c>
      <c r="Q613" s="1" t="s">
        <v>2869</v>
      </c>
      <c r="R613" s="1" t="s">
        <v>2870</v>
      </c>
      <c r="V613" s="1">
        <v>5</v>
      </c>
      <c r="W613" s="1" t="s">
        <v>37</v>
      </c>
      <c r="X613" s="1" t="s">
        <v>38</v>
      </c>
      <c r="Y613" s="1" t="s">
        <v>2871</v>
      </c>
    </row>
    <row r="614" spans="1:25" x14ac:dyDescent="0.2">
      <c r="A614" s="1" t="s">
        <v>24</v>
      </c>
      <c r="B614" s="1">
        <v>23</v>
      </c>
      <c r="C614" s="1" t="s">
        <v>25</v>
      </c>
      <c r="D614" s="1">
        <v>23090</v>
      </c>
      <c r="E614" s="1" t="s">
        <v>96</v>
      </c>
      <c r="F614" s="3">
        <v>223090000259</v>
      </c>
      <c r="H614" s="1" t="s">
        <v>2872</v>
      </c>
      <c r="I614" s="1" t="s">
        <v>98</v>
      </c>
      <c r="J614" s="1" t="s">
        <v>2873</v>
      </c>
      <c r="K614" s="1" t="s">
        <v>2874</v>
      </c>
      <c r="L614" s="1" t="s">
        <v>42</v>
      </c>
      <c r="M614" s="1" t="s">
        <v>43</v>
      </c>
      <c r="N614" s="1" t="s">
        <v>32</v>
      </c>
      <c r="O614" s="1" t="s">
        <v>44</v>
      </c>
      <c r="P614" s="1" t="s">
        <v>45</v>
      </c>
      <c r="Q614" s="1" t="s">
        <v>1580</v>
      </c>
      <c r="R614" s="1" t="s">
        <v>1272</v>
      </c>
      <c r="V614" s="1">
        <v>5</v>
      </c>
      <c r="W614" s="1" t="s">
        <v>37</v>
      </c>
      <c r="X614" s="1" t="s">
        <v>38</v>
      </c>
      <c r="Y614" s="1" t="s">
        <v>2875</v>
      </c>
    </row>
    <row r="615" spans="1:25" x14ac:dyDescent="0.2">
      <c r="A615" s="1" t="s">
        <v>24</v>
      </c>
      <c r="B615" s="1">
        <v>23</v>
      </c>
      <c r="C615" s="1" t="s">
        <v>25</v>
      </c>
      <c r="D615" s="1">
        <v>23162</v>
      </c>
      <c r="E615" s="1" t="s">
        <v>126</v>
      </c>
      <c r="F615" s="3">
        <v>323162001713</v>
      </c>
      <c r="H615" s="1" t="s">
        <v>2876</v>
      </c>
      <c r="I615" s="1" t="s">
        <v>2877</v>
      </c>
      <c r="J615" s="1" t="s">
        <v>2878</v>
      </c>
      <c r="K615" s="1" t="s">
        <v>2879</v>
      </c>
      <c r="L615" s="1" t="s">
        <v>42</v>
      </c>
      <c r="M615" s="1" t="s">
        <v>31</v>
      </c>
      <c r="N615" s="1" t="s">
        <v>76</v>
      </c>
      <c r="O615" s="1" t="s">
        <v>798</v>
      </c>
      <c r="P615" s="1" t="s">
        <v>45</v>
      </c>
      <c r="Q615" s="1" t="s">
        <v>543</v>
      </c>
      <c r="R615" s="1" t="s">
        <v>36</v>
      </c>
      <c r="T615" s="1" t="s">
        <v>2880</v>
      </c>
      <c r="V615" s="1">
        <v>1</v>
      </c>
      <c r="W615" s="1" t="s">
        <v>37</v>
      </c>
      <c r="X615" s="1" t="s">
        <v>38</v>
      </c>
      <c r="Y615" s="1" t="s">
        <v>2881</v>
      </c>
    </row>
    <row r="616" spans="1:25" x14ac:dyDescent="0.2">
      <c r="A616" s="1" t="s">
        <v>24</v>
      </c>
      <c r="B616" s="1">
        <v>23</v>
      </c>
      <c r="C616" s="1" t="s">
        <v>25</v>
      </c>
      <c r="D616" s="1">
        <v>23162</v>
      </c>
      <c r="E616" s="1" t="s">
        <v>126</v>
      </c>
      <c r="F616" s="3">
        <v>223162001646</v>
      </c>
      <c r="H616" s="1" t="s">
        <v>2882</v>
      </c>
      <c r="I616" s="1" t="s">
        <v>2883</v>
      </c>
      <c r="J616" s="1" t="s">
        <v>2884</v>
      </c>
      <c r="K616" s="1" t="s">
        <v>2885</v>
      </c>
      <c r="L616" s="1" t="s">
        <v>42</v>
      </c>
      <c r="M616" s="1" t="s">
        <v>43</v>
      </c>
      <c r="N616" s="1" t="s">
        <v>32</v>
      </c>
      <c r="O616" s="1" t="s">
        <v>52</v>
      </c>
      <c r="P616" s="1" t="s">
        <v>45</v>
      </c>
      <c r="Q616" s="1" t="s">
        <v>435</v>
      </c>
      <c r="R616" s="1" t="s">
        <v>107</v>
      </c>
      <c r="T616" s="1" t="s">
        <v>115</v>
      </c>
      <c r="V616" s="1">
        <v>3</v>
      </c>
      <c r="W616" s="1" t="s">
        <v>37</v>
      </c>
      <c r="X616" s="1" t="s">
        <v>38</v>
      </c>
      <c r="Y616" s="1" t="s">
        <v>2886</v>
      </c>
    </row>
    <row r="617" spans="1:25" x14ac:dyDescent="0.2">
      <c r="A617" s="1" t="s">
        <v>24</v>
      </c>
      <c r="B617" s="1">
        <v>23</v>
      </c>
      <c r="C617" s="1" t="s">
        <v>25</v>
      </c>
      <c r="D617" s="1">
        <v>23162</v>
      </c>
      <c r="E617" s="1" t="s">
        <v>126</v>
      </c>
      <c r="F617" s="3">
        <v>323162001632</v>
      </c>
      <c r="H617" s="1" t="s">
        <v>2887</v>
      </c>
      <c r="I617" s="1" t="s">
        <v>2888</v>
      </c>
      <c r="K617" s="1" t="s">
        <v>2889</v>
      </c>
      <c r="L617" s="1" t="s">
        <v>30</v>
      </c>
      <c r="M617" s="1" t="s">
        <v>31</v>
      </c>
      <c r="N617" s="1" t="s">
        <v>76</v>
      </c>
      <c r="O617" s="1" t="s">
        <v>33</v>
      </c>
      <c r="P617" s="1" t="s">
        <v>34</v>
      </c>
      <c r="Q617" s="1" t="s">
        <v>2890</v>
      </c>
      <c r="R617" s="1" t="s">
        <v>36</v>
      </c>
      <c r="V617" s="1">
        <v>1</v>
      </c>
      <c r="W617" s="1" t="s">
        <v>37</v>
      </c>
      <c r="X617" s="1" t="s">
        <v>38</v>
      </c>
    </row>
    <row r="618" spans="1:25" x14ac:dyDescent="0.2">
      <c r="A618" s="1" t="s">
        <v>24</v>
      </c>
      <c r="B618" s="1">
        <v>23</v>
      </c>
      <c r="C618" s="1" t="s">
        <v>25</v>
      </c>
      <c r="D618" s="1">
        <v>23168</v>
      </c>
      <c r="E618" s="1" t="s">
        <v>1615</v>
      </c>
      <c r="F618" s="3">
        <v>223168000412</v>
      </c>
      <c r="H618" s="1" t="s">
        <v>2891</v>
      </c>
      <c r="I618" s="1" t="s">
        <v>2892</v>
      </c>
      <c r="K618" s="1" t="s">
        <v>2893</v>
      </c>
      <c r="L618" s="1" t="s">
        <v>30</v>
      </c>
      <c r="M618" s="1" t="s">
        <v>43</v>
      </c>
      <c r="V618" s="1">
        <v>0</v>
      </c>
      <c r="W618" s="1" t="s">
        <v>254</v>
      </c>
      <c r="X618" s="1" t="s">
        <v>38</v>
      </c>
    </row>
    <row r="619" spans="1:25" x14ac:dyDescent="0.2">
      <c r="A619" s="1" t="s">
        <v>24</v>
      </c>
      <c r="B619" s="1">
        <v>23</v>
      </c>
      <c r="C619" s="1" t="s">
        <v>25</v>
      </c>
      <c r="D619" s="1">
        <v>23182</v>
      </c>
      <c r="E619" s="1" t="s">
        <v>166</v>
      </c>
      <c r="F619" s="3">
        <v>223182000476</v>
      </c>
      <c r="H619" s="1" t="s">
        <v>2894</v>
      </c>
      <c r="I619" s="1" t="s">
        <v>2895</v>
      </c>
      <c r="J619" s="1" t="s">
        <v>2896</v>
      </c>
      <c r="K619" s="1" t="s">
        <v>2897</v>
      </c>
      <c r="L619" s="1" t="s">
        <v>42</v>
      </c>
      <c r="M619" s="1" t="s">
        <v>43</v>
      </c>
      <c r="N619" s="1" t="s">
        <v>32</v>
      </c>
      <c r="O619" s="1" t="s">
        <v>91</v>
      </c>
      <c r="P619" s="1" t="s">
        <v>45</v>
      </c>
      <c r="Q619" s="1" t="s">
        <v>2898</v>
      </c>
      <c r="R619" s="1" t="s">
        <v>2899</v>
      </c>
      <c r="T619" s="1" t="s">
        <v>115</v>
      </c>
      <c r="V619" s="1">
        <v>5</v>
      </c>
      <c r="W619" s="1" t="s">
        <v>177</v>
      </c>
      <c r="X619" s="1" t="s">
        <v>38</v>
      </c>
      <c r="Y619" s="1" t="s">
        <v>2900</v>
      </c>
    </row>
    <row r="620" spans="1:25" x14ac:dyDescent="0.2">
      <c r="A620" s="1" t="s">
        <v>24</v>
      </c>
      <c r="B620" s="1">
        <v>23</v>
      </c>
      <c r="C620" s="1" t="s">
        <v>25</v>
      </c>
      <c r="D620" s="1">
        <v>23182</v>
      </c>
      <c r="E620" s="1" t="s">
        <v>166</v>
      </c>
      <c r="F620" s="3">
        <v>223182001006</v>
      </c>
      <c r="H620" s="1" t="s">
        <v>2901</v>
      </c>
      <c r="I620" s="1" t="s">
        <v>2902</v>
      </c>
      <c r="J620" s="1" t="s">
        <v>2903</v>
      </c>
      <c r="K620" s="1" t="s">
        <v>2904</v>
      </c>
      <c r="L620" s="1" t="s">
        <v>30</v>
      </c>
      <c r="M620" s="1" t="s">
        <v>43</v>
      </c>
      <c r="N620" s="1" t="s">
        <v>32</v>
      </c>
      <c r="O620" s="1" t="s">
        <v>52</v>
      </c>
      <c r="P620" s="1" t="s">
        <v>34</v>
      </c>
      <c r="Q620" s="1" t="s">
        <v>1159</v>
      </c>
      <c r="R620" s="1" t="s">
        <v>107</v>
      </c>
      <c r="T620" s="1" t="s">
        <v>2905</v>
      </c>
      <c r="V620" s="1">
        <v>4</v>
      </c>
      <c r="W620" s="1" t="s">
        <v>177</v>
      </c>
      <c r="X620" s="1" t="s">
        <v>38</v>
      </c>
      <c r="Y620" s="1" t="s">
        <v>2906</v>
      </c>
    </row>
    <row r="621" spans="1:25" x14ac:dyDescent="0.2">
      <c r="A621" s="1" t="s">
        <v>24</v>
      </c>
      <c r="B621" s="1">
        <v>23</v>
      </c>
      <c r="C621" s="1" t="s">
        <v>25</v>
      </c>
      <c r="D621" s="1">
        <v>23182</v>
      </c>
      <c r="E621" s="1" t="s">
        <v>166</v>
      </c>
      <c r="F621" s="3">
        <v>223182000646</v>
      </c>
      <c r="G621" s="3" t="s">
        <v>3632</v>
      </c>
      <c r="H621" s="1" t="s">
        <v>2907</v>
      </c>
      <c r="I621" s="1" t="s">
        <v>2908</v>
      </c>
      <c r="J621" s="1">
        <v>7751038</v>
      </c>
      <c r="K621" s="1" t="s">
        <v>2909</v>
      </c>
      <c r="L621" s="1" t="s">
        <v>42</v>
      </c>
      <c r="M621" s="1" t="s">
        <v>43</v>
      </c>
      <c r="N621" s="1" t="s">
        <v>32</v>
      </c>
      <c r="O621" s="1" t="s">
        <v>91</v>
      </c>
      <c r="P621" s="1" t="s">
        <v>45</v>
      </c>
      <c r="Q621" s="1" t="s">
        <v>751</v>
      </c>
      <c r="R621" s="1" t="s">
        <v>123</v>
      </c>
      <c r="T621" s="1" t="s">
        <v>2910</v>
      </c>
      <c r="V621" s="1">
        <v>5</v>
      </c>
      <c r="W621" s="1" t="s">
        <v>177</v>
      </c>
      <c r="X621" s="1" t="s">
        <v>38</v>
      </c>
      <c r="Y621" s="1" t="s">
        <v>2911</v>
      </c>
    </row>
    <row r="622" spans="1:25" x14ac:dyDescent="0.2">
      <c r="A622" s="1" t="s">
        <v>24</v>
      </c>
      <c r="B622" s="1">
        <v>23</v>
      </c>
      <c r="C622" s="1" t="s">
        <v>25</v>
      </c>
      <c r="D622" s="1">
        <v>23182</v>
      </c>
      <c r="E622" s="1" t="s">
        <v>166</v>
      </c>
      <c r="F622" s="3">
        <v>223182000506</v>
      </c>
      <c r="H622" s="1" t="s">
        <v>2912</v>
      </c>
      <c r="I622" s="1" t="s">
        <v>2913</v>
      </c>
      <c r="J622" s="1" t="s">
        <v>2914</v>
      </c>
      <c r="K622" s="1" t="s">
        <v>2915</v>
      </c>
      <c r="L622" s="1" t="s">
        <v>30</v>
      </c>
      <c r="M622" s="1" t="s">
        <v>43</v>
      </c>
      <c r="V622" s="1">
        <v>0</v>
      </c>
      <c r="W622" s="1" t="s">
        <v>254</v>
      </c>
      <c r="X622" s="1" t="s">
        <v>38</v>
      </c>
      <c r="Y622" s="1" t="s">
        <v>2916</v>
      </c>
    </row>
    <row r="623" spans="1:25" x14ac:dyDescent="0.2">
      <c r="A623" s="1" t="s">
        <v>24</v>
      </c>
      <c r="B623" s="1">
        <v>23</v>
      </c>
      <c r="C623" s="1" t="s">
        <v>25</v>
      </c>
      <c r="D623" s="1">
        <v>23189</v>
      </c>
      <c r="E623" s="1" t="s">
        <v>191</v>
      </c>
      <c r="F623" s="3">
        <v>223189001117</v>
      </c>
      <c r="H623" s="1" t="s">
        <v>2917</v>
      </c>
      <c r="I623" s="1" t="s">
        <v>2918</v>
      </c>
      <c r="J623" s="1">
        <v>3145932730</v>
      </c>
      <c r="K623" s="1" t="s">
        <v>2919</v>
      </c>
      <c r="L623" s="1" t="s">
        <v>42</v>
      </c>
      <c r="M623" s="1" t="s">
        <v>43</v>
      </c>
      <c r="N623" s="1" t="s">
        <v>32</v>
      </c>
      <c r="O623" s="1" t="s">
        <v>52</v>
      </c>
      <c r="P623" s="1" t="s">
        <v>45</v>
      </c>
      <c r="Q623" s="1" t="s">
        <v>815</v>
      </c>
      <c r="R623" s="1" t="s">
        <v>2920</v>
      </c>
      <c r="T623" s="1" t="s">
        <v>1634</v>
      </c>
      <c r="V623" s="1">
        <v>4</v>
      </c>
      <c r="W623" s="1" t="s">
        <v>37</v>
      </c>
      <c r="X623" s="1" t="s">
        <v>38</v>
      </c>
    </row>
    <row r="624" spans="1:25" x14ac:dyDescent="0.2">
      <c r="A624" s="1" t="s">
        <v>24</v>
      </c>
      <c r="B624" s="1">
        <v>23</v>
      </c>
      <c r="C624" s="1" t="s">
        <v>25</v>
      </c>
      <c r="D624" s="1">
        <v>23189</v>
      </c>
      <c r="E624" s="1" t="s">
        <v>191</v>
      </c>
      <c r="F624" s="3">
        <v>223189000994</v>
      </c>
      <c r="G624" s="3" t="s">
        <v>3632</v>
      </c>
      <c r="H624" s="1" t="s">
        <v>2921</v>
      </c>
      <c r="I624" s="1" t="s">
        <v>2922</v>
      </c>
      <c r="J624" s="1">
        <v>3145808332</v>
      </c>
      <c r="K624" s="1" t="s">
        <v>2923</v>
      </c>
      <c r="L624" s="1" t="s">
        <v>30</v>
      </c>
      <c r="M624" s="1" t="s">
        <v>43</v>
      </c>
      <c r="N624" s="1" t="s">
        <v>32</v>
      </c>
      <c r="O624" s="1" t="s">
        <v>33</v>
      </c>
      <c r="P624" s="1" t="s">
        <v>161</v>
      </c>
      <c r="Q624" s="1" t="s">
        <v>426</v>
      </c>
      <c r="R624" s="1" t="s">
        <v>36</v>
      </c>
      <c r="T624" s="1" t="s">
        <v>115</v>
      </c>
      <c r="V624" s="1">
        <v>3</v>
      </c>
      <c r="W624" s="1" t="s">
        <v>37</v>
      </c>
      <c r="X624" s="1" t="s">
        <v>38</v>
      </c>
      <c r="Y624" s="1" t="s">
        <v>2924</v>
      </c>
    </row>
    <row r="625" spans="1:25" x14ac:dyDescent="0.2">
      <c r="A625" s="1" t="s">
        <v>24</v>
      </c>
      <c r="B625" s="1">
        <v>23</v>
      </c>
      <c r="C625" s="1" t="s">
        <v>25</v>
      </c>
      <c r="D625" s="1">
        <v>23189</v>
      </c>
      <c r="E625" s="1" t="s">
        <v>191</v>
      </c>
      <c r="F625" s="3">
        <v>223189000722</v>
      </c>
      <c r="H625" s="1" t="s">
        <v>2925</v>
      </c>
      <c r="I625" s="1" t="s">
        <v>2926</v>
      </c>
      <c r="J625" s="1">
        <v>3107328648</v>
      </c>
      <c r="K625" s="1" t="s">
        <v>2927</v>
      </c>
      <c r="L625" s="1" t="s">
        <v>30</v>
      </c>
      <c r="M625" s="1" t="s">
        <v>43</v>
      </c>
      <c r="N625" s="1" t="s">
        <v>32</v>
      </c>
      <c r="O625" s="1" t="s">
        <v>44</v>
      </c>
      <c r="P625" s="1" t="s">
        <v>161</v>
      </c>
      <c r="Q625" s="1" t="s">
        <v>2928</v>
      </c>
      <c r="R625" s="1" t="s">
        <v>671</v>
      </c>
      <c r="T625" s="1" t="s">
        <v>2929</v>
      </c>
      <c r="V625" s="1">
        <v>2</v>
      </c>
      <c r="W625" s="1" t="s">
        <v>37</v>
      </c>
      <c r="X625" s="1" t="s">
        <v>38</v>
      </c>
      <c r="Y625" s="1" t="s">
        <v>2930</v>
      </c>
    </row>
    <row r="626" spans="1:25" x14ac:dyDescent="0.2">
      <c r="A626" s="1" t="s">
        <v>24</v>
      </c>
      <c r="B626" s="1">
        <v>23</v>
      </c>
      <c r="C626" s="1" t="s">
        <v>25</v>
      </c>
      <c r="D626" s="1">
        <v>23189</v>
      </c>
      <c r="E626" s="1" t="s">
        <v>191</v>
      </c>
      <c r="F626" s="3">
        <v>223189000081</v>
      </c>
      <c r="H626" s="1" t="s">
        <v>2931</v>
      </c>
      <c r="I626" s="1" t="s">
        <v>2932</v>
      </c>
      <c r="J626" s="1" t="s">
        <v>2933</v>
      </c>
      <c r="K626" s="1" t="s">
        <v>2934</v>
      </c>
      <c r="L626" s="1" t="s">
        <v>42</v>
      </c>
      <c r="M626" s="1" t="s">
        <v>43</v>
      </c>
      <c r="N626" s="1" t="s">
        <v>32</v>
      </c>
      <c r="O626" s="1" t="s">
        <v>52</v>
      </c>
      <c r="P626" s="1" t="s">
        <v>45</v>
      </c>
      <c r="Q626" s="1" t="s">
        <v>73</v>
      </c>
      <c r="R626" s="1" t="s">
        <v>54</v>
      </c>
      <c r="V626" s="1">
        <v>5</v>
      </c>
      <c r="W626" s="1" t="s">
        <v>37</v>
      </c>
      <c r="X626" s="1" t="s">
        <v>38</v>
      </c>
      <c r="Y626" s="1" t="s">
        <v>2935</v>
      </c>
    </row>
    <row r="627" spans="1:25" x14ac:dyDescent="0.2">
      <c r="A627" s="1" t="s">
        <v>24</v>
      </c>
      <c r="B627" s="1">
        <v>23</v>
      </c>
      <c r="C627" s="1" t="s">
        <v>25</v>
      </c>
      <c r="D627" s="1">
        <v>23300</v>
      </c>
      <c r="E627" s="1" t="s">
        <v>766</v>
      </c>
      <c r="F627" s="3">
        <v>323300003188</v>
      </c>
      <c r="H627" s="1" t="s">
        <v>2936</v>
      </c>
      <c r="I627" s="1" t="s">
        <v>2937</v>
      </c>
      <c r="J627" s="1">
        <v>3126964226</v>
      </c>
      <c r="K627" s="1" t="s">
        <v>2938</v>
      </c>
      <c r="L627" s="1" t="s">
        <v>30</v>
      </c>
      <c r="M627" s="1" t="s">
        <v>31</v>
      </c>
      <c r="N627" s="1" t="s">
        <v>76</v>
      </c>
      <c r="O627" s="1" t="s">
        <v>52</v>
      </c>
      <c r="P627" s="1" t="s">
        <v>34</v>
      </c>
      <c r="Q627" s="1" t="s">
        <v>2939</v>
      </c>
      <c r="R627" s="1" t="s">
        <v>304</v>
      </c>
      <c r="V627" s="1">
        <v>1</v>
      </c>
      <c r="W627" s="1" t="s">
        <v>37</v>
      </c>
      <c r="X627" s="1" t="s">
        <v>38</v>
      </c>
    </row>
    <row r="628" spans="1:25" x14ac:dyDescent="0.2">
      <c r="A628" s="1" t="s">
        <v>24</v>
      </c>
      <c r="B628" s="1">
        <v>23</v>
      </c>
      <c r="C628" s="1" t="s">
        <v>25</v>
      </c>
      <c r="D628" s="1">
        <v>23350</v>
      </c>
      <c r="E628" s="1" t="s">
        <v>227</v>
      </c>
      <c r="F628" s="3">
        <v>223068000326</v>
      </c>
      <c r="H628" s="1" t="s">
        <v>2940</v>
      </c>
      <c r="I628" s="1" t="s">
        <v>2941</v>
      </c>
      <c r="J628" s="1">
        <v>3215387382</v>
      </c>
      <c r="K628" s="1" t="s">
        <v>2942</v>
      </c>
      <c r="L628" s="1" t="s">
        <v>30</v>
      </c>
      <c r="M628" s="1" t="s">
        <v>43</v>
      </c>
      <c r="N628" s="1" t="s">
        <v>32</v>
      </c>
      <c r="O628" s="1" t="s">
        <v>91</v>
      </c>
      <c r="P628" s="1" t="s">
        <v>45</v>
      </c>
      <c r="Q628" s="1" t="s">
        <v>2943</v>
      </c>
      <c r="R628" s="1" t="s">
        <v>2944</v>
      </c>
      <c r="T628" s="1" t="s">
        <v>115</v>
      </c>
      <c r="V628" s="1">
        <v>1</v>
      </c>
      <c r="W628" s="1" t="s">
        <v>37</v>
      </c>
      <c r="X628" s="1" t="s">
        <v>38</v>
      </c>
      <c r="Y628" s="1" t="s">
        <v>2945</v>
      </c>
    </row>
    <row r="629" spans="1:25" x14ac:dyDescent="0.2">
      <c r="A629" s="1" t="s">
        <v>24</v>
      </c>
      <c r="B629" s="1">
        <v>23</v>
      </c>
      <c r="C629" s="1" t="s">
        <v>25</v>
      </c>
      <c r="D629" s="1">
        <v>23419</v>
      </c>
      <c r="E629" s="1" t="s">
        <v>234</v>
      </c>
      <c r="F629" s="3">
        <v>223419000221</v>
      </c>
      <c r="H629" s="1" t="s">
        <v>2946</v>
      </c>
      <c r="I629" s="1" t="s">
        <v>2947</v>
      </c>
      <c r="J629" s="1">
        <v>3205123461</v>
      </c>
      <c r="K629" s="1" t="s">
        <v>2948</v>
      </c>
      <c r="L629" s="1" t="s">
        <v>42</v>
      </c>
      <c r="M629" s="1" t="s">
        <v>43</v>
      </c>
      <c r="N629" s="1" t="s">
        <v>32</v>
      </c>
      <c r="O629" s="1" t="s">
        <v>44</v>
      </c>
      <c r="P629" s="1" t="s">
        <v>45</v>
      </c>
      <c r="Q629" s="1" t="s">
        <v>122</v>
      </c>
      <c r="R629" s="1" t="s">
        <v>2949</v>
      </c>
      <c r="T629" s="1" t="s">
        <v>108</v>
      </c>
      <c r="V629" s="1">
        <v>3</v>
      </c>
      <c r="W629" s="1" t="s">
        <v>37</v>
      </c>
      <c r="X629" s="1" t="s">
        <v>38</v>
      </c>
      <c r="Y629" s="1" t="s">
        <v>2950</v>
      </c>
    </row>
    <row r="630" spans="1:25" x14ac:dyDescent="0.2">
      <c r="A630" s="1" t="s">
        <v>24</v>
      </c>
      <c r="B630" s="1">
        <v>23</v>
      </c>
      <c r="C630" s="1" t="s">
        <v>25</v>
      </c>
      <c r="D630" s="1">
        <v>23419</v>
      </c>
      <c r="E630" s="1" t="s">
        <v>234</v>
      </c>
      <c r="F630" s="3">
        <v>223419000026</v>
      </c>
      <c r="H630" s="1" t="s">
        <v>2951</v>
      </c>
      <c r="I630" s="1" t="s">
        <v>2952</v>
      </c>
      <c r="J630" s="1">
        <v>3126587152</v>
      </c>
      <c r="K630" s="1" t="s">
        <v>2953</v>
      </c>
      <c r="L630" s="1" t="s">
        <v>42</v>
      </c>
      <c r="M630" s="1" t="s">
        <v>43</v>
      </c>
      <c r="N630" s="1" t="s">
        <v>32</v>
      </c>
      <c r="O630" s="1" t="s">
        <v>91</v>
      </c>
      <c r="P630" s="1" t="s">
        <v>45</v>
      </c>
      <c r="Q630" s="1" t="s">
        <v>214</v>
      </c>
      <c r="R630" s="1" t="s">
        <v>1641</v>
      </c>
      <c r="T630" s="1" t="s">
        <v>2954</v>
      </c>
      <c r="V630" s="1">
        <v>2</v>
      </c>
      <c r="W630" s="1" t="s">
        <v>37</v>
      </c>
      <c r="X630" s="1" t="s">
        <v>38</v>
      </c>
      <c r="Y630" s="1" t="s">
        <v>2955</v>
      </c>
    </row>
    <row r="631" spans="1:25" x14ac:dyDescent="0.2">
      <c r="A631" s="1" t="s">
        <v>24</v>
      </c>
      <c r="B631" s="1">
        <v>23</v>
      </c>
      <c r="C631" s="1" t="s">
        <v>25</v>
      </c>
      <c r="D631" s="1">
        <v>23466</v>
      </c>
      <c r="E631" s="1" t="s">
        <v>255</v>
      </c>
      <c r="F631" s="3">
        <v>123466000781</v>
      </c>
      <c r="H631" s="1" t="s">
        <v>2956</v>
      </c>
      <c r="I631" s="1" t="s">
        <v>2957</v>
      </c>
      <c r="K631" s="1" t="s">
        <v>2958</v>
      </c>
      <c r="L631" s="1" t="s">
        <v>42</v>
      </c>
      <c r="M631" s="1" t="s">
        <v>43</v>
      </c>
      <c r="N631" s="1" t="s">
        <v>76</v>
      </c>
      <c r="O631" s="1" t="s">
        <v>52</v>
      </c>
      <c r="P631" s="1" t="s">
        <v>45</v>
      </c>
      <c r="Q631" s="1" t="s">
        <v>858</v>
      </c>
      <c r="R631" s="1" t="s">
        <v>304</v>
      </c>
      <c r="T631" s="1" t="s">
        <v>2959</v>
      </c>
      <c r="V631" s="1">
        <v>1</v>
      </c>
      <c r="W631" s="1" t="s">
        <v>177</v>
      </c>
      <c r="X631" s="1" t="s">
        <v>38</v>
      </c>
      <c r="Y631" s="1" t="s">
        <v>2960</v>
      </c>
    </row>
    <row r="632" spans="1:25" x14ac:dyDescent="0.2">
      <c r="A632" s="1" t="s">
        <v>24</v>
      </c>
      <c r="B632" s="1">
        <v>23</v>
      </c>
      <c r="C632" s="1" t="s">
        <v>25</v>
      </c>
      <c r="D632" s="1">
        <v>23466</v>
      </c>
      <c r="E632" s="1" t="s">
        <v>255</v>
      </c>
      <c r="F632" s="3">
        <v>323466003852</v>
      </c>
      <c r="H632" s="1" t="s">
        <v>2961</v>
      </c>
      <c r="I632" s="1" t="s">
        <v>2962</v>
      </c>
      <c r="J632" s="1">
        <v>3127141820</v>
      </c>
      <c r="K632" s="1" t="s">
        <v>2963</v>
      </c>
      <c r="L632" s="1" t="s">
        <v>42</v>
      </c>
      <c r="M632" s="1" t="s">
        <v>31</v>
      </c>
      <c r="N632" s="1" t="s">
        <v>76</v>
      </c>
      <c r="O632" s="1" t="s">
        <v>82</v>
      </c>
      <c r="P632" s="1" t="s">
        <v>161</v>
      </c>
      <c r="Q632" s="1" t="s">
        <v>375</v>
      </c>
      <c r="R632" s="1" t="s">
        <v>36</v>
      </c>
      <c r="V632" s="1">
        <v>1</v>
      </c>
      <c r="W632" s="1" t="s">
        <v>37</v>
      </c>
      <c r="X632" s="1" t="s">
        <v>38</v>
      </c>
      <c r="Y632" s="1" t="s">
        <v>2964</v>
      </c>
    </row>
    <row r="633" spans="1:25" x14ac:dyDescent="0.2">
      <c r="A633" s="1" t="s">
        <v>24</v>
      </c>
      <c r="B633" s="1">
        <v>23</v>
      </c>
      <c r="C633" s="1" t="s">
        <v>25</v>
      </c>
      <c r="D633" s="1">
        <v>23466</v>
      </c>
      <c r="E633" s="1" t="s">
        <v>255</v>
      </c>
      <c r="F633" s="3">
        <v>123466002601</v>
      </c>
      <c r="H633" s="1" t="s">
        <v>2965</v>
      </c>
      <c r="I633" s="1" t="s">
        <v>2966</v>
      </c>
      <c r="J633" s="1">
        <v>7721488</v>
      </c>
      <c r="K633" s="1" t="s">
        <v>2967</v>
      </c>
      <c r="L633" s="1" t="s">
        <v>42</v>
      </c>
      <c r="M633" s="1" t="s">
        <v>43</v>
      </c>
      <c r="N633" s="1" t="s">
        <v>76</v>
      </c>
      <c r="O633" s="1" t="s">
        <v>52</v>
      </c>
      <c r="P633" s="1" t="s">
        <v>45</v>
      </c>
      <c r="Q633" s="1" t="s">
        <v>2968</v>
      </c>
      <c r="R633" s="1" t="s">
        <v>1015</v>
      </c>
      <c r="T633" s="1" t="s">
        <v>2969</v>
      </c>
      <c r="V633" s="1">
        <v>1</v>
      </c>
      <c r="W633" s="1" t="s">
        <v>37</v>
      </c>
      <c r="X633" s="1" t="s">
        <v>38</v>
      </c>
      <c r="Y633" s="1" t="s">
        <v>2970</v>
      </c>
    </row>
    <row r="634" spans="1:25" x14ac:dyDescent="0.2">
      <c r="A634" s="1" t="s">
        <v>24</v>
      </c>
      <c r="B634" s="1">
        <v>23</v>
      </c>
      <c r="C634" s="1" t="s">
        <v>25</v>
      </c>
      <c r="D634" s="1">
        <v>23500</v>
      </c>
      <c r="E634" s="1" t="s">
        <v>299</v>
      </c>
      <c r="F634" s="3">
        <v>223500000421</v>
      </c>
      <c r="H634" s="1" t="s">
        <v>2971</v>
      </c>
      <c r="I634" s="1" t="s">
        <v>2972</v>
      </c>
      <c r="J634" s="1" t="s">
        <v>2973</v>
      </c>
      <c r="K634" s="1" t="s">
        <v>2974</v>
      </c>
      <c r="L634" s="1" t="s">
        <v>42</v>
      </c>
      <c r="M634" s="1" t="s">
        <v>43</v>
      </c>
      <c r="N634" s="1" t="s">
        <v>32</v>
      </c>
      <c r="O634" s="1" t="s">
        <v>52</v>
      </c>
      <c r="P634" s="1" t="s">
        <v>161</v>
      </c>
      <c r="Q634" s="1" t="s">
        <v>2975</v>
      </c>
      <c r="R634" s="1" t="s">
        <v>470</v>
      </c>
      <c r="V634" s="1">
        <v>1</v>
      </c>
      <c r="W634" s="1" t="s">
        <v>37</v>
      </c>
      <c r="X634" s="1" t="s">
        <v>38</v>
      </c>
    </row>
    <row r="635" spans="1:25" x14ac:dyDescent="0.2">
      <c r="A635" s="1" t="s">
        <v>24</v>
      </c>
      <c r="B635" s="1">
        <v>23</v>
      </c>
      <c r="C635" s="1" t="s">
        <v>25</v>
      </c>
      <c r="D635" s="1">
        <v>23500</v>
      </c>
      <c r="E635" s="1" t="s">
        <v>299</v>
      </c>
      <c r="F635" s="3">
        <v>223500000375</v>
      </c>
      <c r="H635" s="1" t="s">
        <v>2976</v>
      </c>
      <c r="I635" s="1" t="s">
        <v>2977</v>
      </c>
      <c r="J635" s="1">
        <v>3107185903</v>
      </c>
      <c r="K635" s="1" t="s">
        <v>2978</v>
      </c>
      <c r="L635" s="1" t="s">
        <v>42</v>
      </c>
      <c r="M635" s="1" t="s">
        <v>43</v>
      </c>
      <c r="N635" s="1" t="s">
        <v>32</v>
      </c>
      <c r="O635" s="1" t="s">
        <v>91</v>
      </c>
      <c r="P635" s="1" t="s">
        <v>161</v>
      </c>
      <c r="Q635" s="1" t="s">
        <v>2979</v>
      </c>
      <c r="R635" s="1" t="s">
        <v>2817</v>
      </c>
      <c r="T635" s="1" t="s">
        <v>115</v>
      </c>
      <c r="V635" s="1">
        <v>3</v>
      </c>
      <c r="W635" s="1" t="s">
        <v>37</v>
      </c>
      <c r="X635" s="1" t="s">
        <v>38</v>
      </c>
    </row>
    <row r="636" spans="1:25" x14ac:dyDescent="0.2">
      <c r="A636" s="1" t="s">
        <v>24</v>
      </c>
      <c r="B636" s="1">
        <v>23</v>
      </c>
      <c r="C636" s="1" t="s">
        <v>25</v>
      </c>
      <c r="D636" s="1">
        <v>23500</v>
      </c>
      <c r="E636" s="1" t="s">
        <v>299</v>
      </c>
      <c r="F636" s="3">
        <v>223500000278</v>
      </c>
      <c r="H636" s="1" t="s">
        <v>2980</v>
      </c>
      <c r="I636" s="1" t="s">
        <v>2981</v>
      </c>
      <c r="K636" s="1" t="s">
        <v>2982</v>
      </c>
      <c r="L636" s="1" t="s">
        <v>42</v>
      </c>
      <c r="M636" s="1" t="s">
        <v>43</v>
      </c>
      <c r="N636" s="1" t="s">
        <v>32</v>
      </c>
      <c r="O636" s="1" t="s">
        <v>52</v>
      </c>
      <c r="P636" s="1" t="s">
        <v>161</v>
      </c>
      <c r="Q636" s="1" t="s">
        <v>2979</v>
      </c>
      <c r="R636" s="1" t="s">
        <v>2983</v>
      </c>
      <c r="T636" s="1" t="s">
        <v>115</v>
      </c>
      <c r="V636" s="1">
        <v>3</v>
      </c>
      <c r="W636" s="1" t="s">
        <v>37</v>
      </c>
      <c r="X636" s="1" t="s">
        <v>38</v>
      </c>
    </row>
    <row r="637" spans="1:25" x14ac:dyDescent="0.2">
      <c r="A637" s="1" t="s">
        <v>24</v>
      </c>
      <c r="B637" s="1">
        <v>23</v>
      </c>
      <c r="C637" s="1" t="s">
        <v>25</v>
      </c>
      <c r="D637" s="1">
        <v>23555</v>
      </c>
      <c r="E637" s="1" t="s">
        <v>317</v>
      </c>
      <c r="F637" s="3">
        <v>323555008221</v>
      </c>
      <c r="G637" s="4"/>
      <c r="H637" s="1" t="s">
        <v>2984</v>
      </c>
      <c r="I637" s="1" t="s">
        <v>2985</v>
      </c>
      <c r="J637" s="1" t="s">
        <v>2986</v>
      </c>
      <c r="K637" s="1" t="s">
        <v>2513</v>
      </c>
      <c r="L637" s="1" t="s">
        <v>30</v>
      </c>
      <c r="M637" s="1" t="s">
        <v>31</v>
      </c>
      <c r="N637" s="1" t="s">
        <v>76</v>
      </c>
      <c r="O637" s="1" t="s">
        <v>33</v>
      </c>
      <c r="P637" s="1" t="s">
        <v>34</v>
      </c>
      <c r="Q637" s="1" t="s">
        <v>131</v>
      </c>
      <c r="R637" s="1" t="s">
        <v>36</v>
      </c>
      <c r="T637" s="1" t="s">
        <v>108</v>
      </c>
      <c r="V637" s="1">
        <v>1</v>
      </c>
      <c r="W637" s="1" t="s">
        <v>177</v>
      </c>
      <c r="X637" s="1" t="s">
        <v>38</v>
      </c>
    </row>
    <row r="638" spans="1:25" x14ac:dyDescent="0.2">
      <c r="A638" s="1" t="s">
        <v>24</v>
      </c>
      <c r="B638" s="1">
        <v>23</v>
      </c>
      <c r="C638" s="1" t="s">
        <v>25</v>
      </c>
      <c r="D638" s="1">
        <v>23555</v>
      </c>
      <c r="E638" s="1" t="s">
        <v>317</v>
      </c>
      <c r="F638" s="3">
        <v>323555007969</v>
      </c>
      <c r="G638" s="4"/>
      <c r="H638" s="1" t="s">
        <v>2987</v>
      </c>
      <c r="I638" s="1" t="s">
        <v>2988</v>
      </c>
      <c r="J638" s="1" t="s">
        <v>2989</v>
      </c>
      <c r="K638" s="1" t="s">
        <v>2990</v>
      </c>
      <c r="L638" s="1" t="s">
        <v>42</v>
      </c>
      <c r="M638" s="1" t="s">
        <v>31</v>
      </c>
      <c r="N638" s="1" t="s">
        <v>76</v>
      </c>
      <c r="O638" s="1" t="s">
        <v>33</v>
      </c>
      <c r="P638" s="1" t="s">
        <v>45</v>
      </c>
      <c r="Q638" s="1" t="s">
        <v>543</v>
      </c>
      <c r="R638" s="1" t="s">
        <v>36</v>
      </c>
      <c r="V638" s="1">
        <v>1</v>
      </c>
      <c r="W638" s="1" t="s">
        <v>37</v>
      </c>
      <c r="X638" s="1" t="s">
        <v>38</v>
      </c>
      <c r="Y638" s="1" t="s">
        <v>2991</v>
      </c>
    </row>
    <row r="639" spans="1:25" x14ac:dyDescent="0.2">
      <c r="A639" s="1" t="s">
        <v>24</v>
      </c>
      <c r="B639" s="1">
        <v>23</v>
      </c>
      <c r="C639" s="1" t="s">
        <v>25</v>
      </c>
      <c r="D639" s="1">
        <v>23555</v>
      </c>
      <c r="E639" s="1" t="s">
        <v>317</v>
      </c>
      <c r="F639" s="3">
        <v>323555007951</v>
      </c>
      <c r="G639" s="4"/>
      <c r="H639" s="1" t="s">
        <v>2992</v>
      </c>
      <c r="I639" s="1" t="s">
        <v>2993</v>
      </c>
      <c r="J639" s="1" t="s">
        <v>2188</v>
      </c>
      <c r="K639" s="1" t="s">
        <v>2994</v>
      </c>
      <c r="L639" s="1" t="s">
        <v>30</v>
      </c>
      <c r="M639" s="1" t="s">
        <v>31</v>
      </c>
      <c r="N639" s="1" t="s">
        <v>76</v>
      </c>
      <c r="V639" s="1">
        <v>1</v>
      </c>
      <c r="W639" s="1" t="s">
        <v>37</v>
      </c>
      <c r="X639" s="1" t="s">
        <v>38</v>
      </c>
      <c r="Y639" s="1" t="s">
        <v>2188</v>
      </c>
    </row>
    <row r="640" spans="1:25" x14ac:dyDescent="0.2">
      <c r="A640" s="1" t="s">
        <v>24</v>
      </c>
      <c r="B640" s="1">
        <v>23</v>
      </c>
      <c r="C640" s="1" t="s">
        <v>25</v>
      </c>
      <c r="D640" s="1">
        <v>23570</v>
      </c>
      <c r="E640" s="1" t="s">
        <v>341</v>
      </c>
      <c r="F640" s="3">
        <v>223570000950</v>
      </c>
      <c r="G640" s="5" t="s">
        <v>3632</v>
      </c>
      <c r="H640" s="1" t="s">
        <v>2995</v>
      </c>
      <c r="I640" s="1" t="s">
        <v>2996</v>
      </c>
      <c r="K640" s="1" t="s">
        <v>2997</v>
      </c>
      <c r="L640" s="1" t="s">
        <v>30</v>
      </c>
      <c r="M640" s="1" t="s">
        <v>43</v>
      </c>
      <c r="N640" s="1" t="s">
        <v>32</v>
      </c>
      <c r="O640" s="1" t="s">
        <v>82</v>
      </c>
      <c r="P640" s="1" t="s">
        <v>34</v>
      </c>
      <c r="Q640" s="1" t="s">
        <v>2998</v>
      </c>
      <c r="R640" s="1" t="s">
        <v>2999</v>
      </c>
      <c r="V640" s="1">
        <v>4</v>
      </c>
      <c r="W640" s="1" t="s">
        <v>37</v>
      </c>
      <c r="X640" s="1" t="s">
        <v>38</v>
      </c>
    </row>
    <row r="641" spans="1:25" x14ac:dyDescent="0.2">
      <c r="A641" s="1" t="s">
        <v>24</v>
      </c>
      <c r="B641" s="1">
        <v>23</v>
      </c>
      <c r="C641" s="1" t="s">
        <v>25</v>
      </c>
      <c r="D641" s="1">
        <v>23574</v>
      </c>
      <c r="E641" s="1" t="s">
        <v>353</v>
      </c>
      <c r="F641" s="3">
        <v>223574000245</v>
      </c>
      <c r="G641" s="4"/>
      <c r="H641" s="1" t="s">
        <v>3000</v>
      </c>
      <c r="I641" s="1" t="s">
        <v>3001</v>
      </c>
      <c r="J641" s="1">
        <v>3126276574</v>
      </c>
      <c r="K641" s="1" t="s">
        <v>3002</v>
      </c>
      <c r="L641" s="1" t="s">
        <v>42</v>
      </c>
      <c r="M641" s="1" t="s">
        <v>43</v>
      </c>
      <c r="N641" s="1" t="s">
        <v>32</v>
      </c>
      <c r="O641" s="1" t="s">
        <v>52</v>
      </c>
      <c r="P641" s="1" t="s">
        <v>161</v>
      </c>
      <c r="Q641" s="1" t="s">
        <v>2570</v>
      </c>
      <c r="R641" s="1" t="s">
        <v>68</v>
      </c>
      <c r="T641" s="1" t="s">
        <v>115</v>
      </c>
      <c r="V641" s="1">
        <v>2</v>
      </c>
      <c r="W641" s="1" t="s">
        <v>37</v>
      </c>
      <c r="X641" s="1" t="s">
        <v>38</v>
      </c>
      <c r="Y641" s="1" t="s">
        <v>3003</v>
      </c>
    </row>
    <row r="642" spans="1:25" x14ac:dyDescent="0.2">
      <c r="A642" s="1" t="s">
        <v>24</v>
      </c>
      <c r="B642" s="1">
        <v>23</v>
      </c>
      <c r="C642" s="1" t="s">
        <v>25</v>
      </c>
      <c r="D642" s="1">
        <v>23574</v>
      </c>
      <c r="E642" s="1" t="s">
        <v>353</v>
      </c>
      <c r="F642" s="3">
        <v>223574000024</v>
      </c>
      <c r="H642" s="1" t="s">
        <v>3004</v>
      </c>
      <c r="I642" s="1" t="s">
        <v>3005</v>
      </c>
      <c r="J642" s="1">
        <v>3116658234</v>
      </c>
      <c r="K642" s="1" t="s">
        <v>3006</v>
      </c>
      <c r="L642" s="1" t="s">
        <v>42</v>
      </c>
      <c r="M642" s="1" t="s">
        <v>43</v>
      </c>
      <c r="N642" s="1" t="s">
        <v>32</v>
      </c>
      <c r="O642" s="1" t="s">
        <v>52</v>
      </c>
      <c r="P642" s="1" t="s">
        <v>45</v>
      </c>
      <c r="Q642" s="1" t="s">
        <v>3007</v>
      </c>
      <c r="R642" s="1" t="s">
        <v>114</v>
      </c>
      <c r="V642" s="1">
        <v>3</v>
      </c>
      <c r="W642" s="1" t="s">
        <v>37</v>
      </c>
      <c r="X642" s="1" t="s">
        <v>38</v>
      </c>
      <c r="Y642" s="1" t="s">
        <v>3008</v>
      </c>
    </row>
    <row r="643" spans="1:25" x14ac:dyDescent="0.2">
      <c r="A643" s="1" t="s">
        <v>24</v>
      </c>
      <c r="B643" s="1">
        <v>23</v>
      </c>
      <c r="C643" s="1" t="s">
        <v>25</v>
      </c>
      <c r="D643" s="1">
        <v>23580</v>
      </c>
      <c r="E643" s="1" t="s">
        <v>1314</v>
      </c>
      <c r="F643" s="3">
        <v>223580000290</v>
      </c>
      <c r="H643" s="1" t="s">
        <v>3009</v>
      </c>
      <c r="I643" s="1" t="s">
        <v>3010</v>
      </c>
      <c r="J643" s="1">
        <v>3126870755</v>
      </c>
      <c r="K643" s="1" t="s">
        <v>3011</v>
      </c>
      <c r="L643" s="1" t="s">
        <v>42</v>
      </c>
      <c r="M643" s="1" t="s">
        <v>43</v>
      </c>
      <c r="N643" s="1" t="s">
        <v>32</v>
      </c>
      <c r="O643" s="1" t="s">
        <v>52</v>
      </c>
      <c r="P643" s="1" t="s">
        <v>45</v>
      </c>
      <c r="Q643" s="1" t="s">
        <v>858</v>
      </c>
      <c r="R643" s="1" t="s">
        <v>3012</v>
      </c>
      <c r="T643" s="1" t="s">
        <v>3013</v>
      </c>
      <c r="V643" s="1">
        <v>11</v>
      </c>
      <c r="W643" s="1" t="s">
        <v>37</v>
      </c>
      <c r="X643" s="1" t="s">
        <v>38</v>
      </c>
      <c r="Y643" s="1" t="s">
        <v>3014</v>
      </c>
    </row>
    <row r="644" spans="1:25" x14ac:dyDescent="0.2">
      <c r="A644" s="1" t="s">
        <v>24</v>
      </c>
      <c r="B644" s="1">
        <v>23</v>
      </c>
      <c r="C644" s="1" t="s">
        <v>25</v>
      </c>
      <c r="D644" s="1">
        <v>23586</v>
      </c>
      <c r="E644" s="1" t="s">
        <v>370</v>
      </c>
      <c r="F644" s="3">
        <v>223586000208</v>
      </c>
      <c r="H644" s="1" t="s">
        <v>3015</v>
      </c>
      <c r="I644" s="1" t="s">
        <v>3016</v>
      </c>
      <c r="J644" s="1">
        <v>3205497215</v>
      </c>
      <c r="K644" s="1" t="s">
        <v>3017</v>
      </c>
      <c r="L644" s="1" t="s">
        <v>42</v>
      </c>
      <c r="M644" s="1" t="s">
        <v>43</v>
      </c>
      <c r="N644" s="1" t="s">
        <v>32</v>
      </c>
      <c r="O644" s="1" t="s">
        <v>52</v>
      </c>
      <c r="P644" s="1" t="s">
        <v>45</v>
      </c>
      <c r="Q644" s="1" t="s">
        <v>122</v>
      </c>
      <c r="R644" s="1" t="s">
        <v>3018</v>
      </c>
      <c r="T644" s="1" t="s">
        <v>3019</v>
      </c>
      <c r="V644" s="1">
        <v>6</v>
      </c>
      <c r="W644" s="1" t="s">
        <v>37</v>
      </c>
      <c r="X644" s="1" t="s">
        <v>38</v>
      </c>
      <c r="Y644" s="1" t="s">
        <v>3020</v>
      </c>
    </row>
    <row r="645" spans="1:25" x14ac:dyDescent="0.2">
      <c r="A645" s="1" t="s">
        <v>24</v>
      </c>
      <c r="B645" s="1">
        <v>23</v>
      </c>
      <c r="C645" s="1" t="s">
        <v>25</v>
      </c>
      <c r="D645" s="1">
        <v>23670</v>
      </c>
      <c r="E645" s="1" t="s">
        <v>879</v>
      </c>
      <c r="F645" s="3">
        <v>223670000256</v>
      </c>
      <c r="G645" s="3" t="s">
        <v>3632</v>
      </c>
      <c r="H645" s="6" t="s">
        <v>3021</v>
      </c>
      <c r="I645" s="1" t="s">
        <v>3022</v>
      </c>
      <c r="J645" s="1">
        <v>3215399909</v>
      </c>
      <c r="K645" s="1" t="s">
        <v>3023</v>
      </c>
      <c r="L645" s="1" t="s">
        <v>42</v>
      </c>
      <c r="M645" s="1" t="s">
        <v>43</v>
      </c>
      <c r="N645" s="1" t="s">
        <v>32</v>
      </c>
      <c r="O645" s="1" t="s">
        <v>91</v>
      </c>
      <c r="P645" s="1" t="s">
        <v>45</v>
      </c>
      <c r="Q645" s="1" t="s">
        <v>53</v>
      </c>
      <c r="R645" s="1" t="s">
        <v>3024</v>
      </c>
      <c r="T645" s="1" t="s">
        <v>3025</v>
      </c>
      <c r="V645" s="1">
        <v>6</v>
      </c>
      <c r="W645" s="1" t="s">
        <v>37</v>
      </c>
      <c r="X645" s="1" t="s">
        <v>38</v>
      </c>
      <c r="Y645" s="1" t="s">
        <v>3026</v>
      </c>
    </row>
    <row r="646" spans="1:25" x14ac:dyDescent="0.2">
      <c r="A646" s="1" t="s">
        <v>24</v>
      </c>
      <c r="B646" s="1">
        <v>23</v>
      </c>
      <c r="C646" s="1" t="s">
        <v>25</v>
      </c>
      <c r="D646" s="1">
        <v>23670</v>
      </c>
      <c r="E646" s="1" t="s">
        <v>879</v>
      </c>
      <c r="F646" s="3">
        <v>323670001508</v>
      </c>
      <c r="H646" s="1" t="s">
        <v>3027</v>
      </c>
      <c r="I646" s="1" t="s">
        <v>3028</v>
      </c>
      <c r="J646" s="1">
        <v>7799588</v>
      </c>
      <c r="K646" s="1" t="s">
        <v>3029</v>
      </c>
      <c r="L646" s="1" t="s">
        <v>42</v>
      </c>
      <c r="M646" s="1" t="s">
        <v>31</v>
      </c>
      <c r="N646" s="1" t="s">
        <v>32</v>
      </c>
      <c r="O646" s="1" t="s">
        <v>52</v>
      </c>
      <c r="P646" s="1" t="s">
        <v>161</v>
      </c>
      <c r="Q646" s="1" t="s">
        <v>375</v>
      </c>
      <c r="R646" s="1" t="s">
        <v>36</v>
      </c>
      <c r="V646" s="1">
        <v>1</v>
      </c>
      <c r="W646" s="1" t="s">
        <v>37</v>
      </c>
      <c r="X646" s="1" t="s">
        <v>38</v>
      </c>
    </row>
    <row r="647" spans="1:25" x14ac:dyDescent="0.2">
      <c r="A647" s="1" t="s">
        <v>24</v>
      </c>
      <c r="B647" s="1">
        <v>23</v>
      </c>
      <c r="C647" s="1" t="s">
        <v>25</v>
      </c>
      <c r="D647" s="1">
        <v>23670</v>
      </c>
      <c r="E647" s="1" t="s">
        <v>879</v>
      </c>
      <c r="F647" s="3">
        <v>223670000507</v>
      </c>
      <c r="H647" s="1" t="s">
        <v>3030</v>
      </c>
      <c r="I647" s="1" t="s">
        <v>3031</v>
      </c>
      <c r="K647" s="1" t="s">
        <v>3032</v>
      </c>
      <c r="L647" s="1" t="s">
        <v>30</v>
      </c>
      <c r="M647" s="1" t="s">
        <v>43</v>
      </c>
      <c r="N647" s="1" t="s">
        <v>32</v>
      </c>
      <c r="O647" s="1" t="s">
        <v>52</v>
      </c>
      <c r="P647" s="1" t="s">
        <v>161</v>
      </c>
      <c r="Q647" s="1" t="s">
        <v>3033</v>
      </c>
      <c r="R647" s="1" t="s">
        <v>107</v>
      </c>
      <c r="T647" s="1" t="s">
        <v>2061</v>
      </c>
      <c r="V647" s="1">
        <v>2</v>
      </c>
      <c r="W647" s="1" t="s">
        <v>37</v>
      </c>
      <c r="X647" s="1" t="s">
        <v>38</v>
      </c>
    </row>
    <row r="648" spans="1:25" x14ac:dyDescent="0.2">
      <c r="A648" s="1" t="s">
        <v>24</v>
      </c>
      <c r="B648" s="1">
        <v>23</v>
      </c>
      <c r="C648" s="1" t="s">
        <v>25</v>
      </c>
      <c r="D648" s="1">
        <v>23670</v>
      </c>
      <c r="E648" s="1" t="s">
        <v>879</v>
      </c>
      <c r="F648" s="3">
        <v>223670000027</v>
      </c>
      <c r="G648" s="3" t="s">
        <v>3632</v>
      </c>
      <c r="H648" s="1" t="s">
        <v>3034</v>
      </c>
      <c r="I648" s="1" t="s">
        <v>3035</v>
      </c>
      <c r="J648" s="1">
        <v>3135112903</v>
      </c>
      <c r="K648" s="1" t="s">
        <v>3036</v>
      </c>
      <c r="L648" s="1" t="s">
        <v>30</v>
      </c>
      <c r="M648" s="1" t="s">
        <v>43</v>
      </c>
      <c r="N648" s="1" t="s">
        <v>32</v>
      </c>
      <c r="O648" s="1" t="s">
        <v>52</v>
      </c>
      <c r="P648" s="1" t="s">
        <v>45</v>
      </c>
      <c r="Q648" s="1" t="s">
        <v>3037</v>
      </c>
      <c r="R648" s="1" t="s">
        <v>208</v>
      </c>
      <c r="V648" s="1">
        <v>5</v>
      </c>
      <c r="W648" s="1" t="s">
        <v>37</v>
      </c>
      <c r="X648" s="1" t="s">
        <v>38</v>
      </c>
      <c r="Y648" s="1" t="s">
        <v>3038</v>
      </c>
    </row>
    <row r="649" spans="1:25" x14ac:dyDescent="0.2">
      <c r="A649" s="1" t="s">
        <v>24</v>
      </c>
      <c r="B649" s="1">
        <v>23</v>
      </c>
      <c r="C649" s="1" t="s">
        <v>25</v>
      </c>
      <c r="D649" s="1">
        <v>23675</v>
      </c>
      <c r="E649" s="1" t="s">
        <v>396</v>
      </c>
      <c r="F649" s="3">
        <v>223675000572</v>
      </c>
      <c r="H649" s="1" t="s">
        <v>3039</v>
      </c>
      <c r="I649" s="1" t="s">
        <v>3040</v>
      </c>
      <c r="J649" s="1">
        <v>3215045455</v>
      </c>
      <c r="K649" s="1" t="s">
        <v>3041</v>
      </c>
      <c r="L649" s="1" t="s">
        <v>42</v>
      </c>
      <c r="M649" s="1" t="s">
        <v>43</v>
      </c>
      <c r="N649" s="1" t="s">
        <v>32</v>
      </c>
      <c r="O649" s="1" t="s">
        <v>52</v>
      </c>
      <c r="P649" s="1" t="s">
        <v>45</v>
      </c>
      <c r="Q649" s="1" t="s">
        <v>53</v>
      </c>
      <c r="R649" s="1" t="s">
        <v>3042</v>
      </c>
      <c r="T649" s="1" t="s">
        <v>115</v>
      </c>
      <c r="V649" s="1">
        <v>6</v>
      </c>
      <c r="W649" s="1" t="s">
        <v>37</v>
      </c>
      <c r="X649" s="1" t="s">
        <v>38</v>
      </c>
      <c r="Y649" s="1" t="s">
        <v>3043</v>
      </c>
    </row>
    <row r="650" spans="1:25" x14ac:dyDescent="0.2">
      <c r="A650" s="1" t="s">
        <v>24</v>
      </c>
      <c r="B650" s="1">
        <v>23</v>
      </c>
      <c r="C650" s="1" t="s">
        <v>25</v>
      </c>
      <c r="D650" s="1">
        <v>23675</v>
      </c>
      <c r="E650" s="1" t="s">
        <v>396</v>
      </c>
      <c r="F650" s="3">
        <v>223675000921</v>
      </c>
      <c r="H650" s="1" t="s">
        <v>3044</v>
      </c>
      <c r="I650" s="1" t="s">
        <v>3045</v>
      </c>
      <c r="J650" s="1">
        <v>3156859597</v>
      </c>
      <c r="K650" s="1" t="s">
        <v>3046</v>
      </c>
      <c r="L650" s="1" t="s">
        <v>42</v>
      </c>
      <c r="M650" s="1" t="s">
        <v>43</v>
      </c>
      <c r="N650" s="1" t="s">
        <v>32</v>
      </c>
      <c r="O650" s="1" t="s">
        <v>44</v>
      </c>
      <c r="P650" s="1" t="s">
        <v>45</v>
      </c>
      <c r="Q650" s="1" t="s">
        <v>821</v>
      </c>
      <c r="R650" s="1" t="s">
        <v>1331</v>
      </c>
      <c r="T650" s="1" t="s">
        <v>364</v>
      </c>
      <c r="V650" s="1">
        <v>3</v>
      </c>
      <c r="W650" s="1" t="s">
        <v>37</v>
      </c>
      <c r="X650" s="1" t="s">
        <v>38</v>
      </c>
    </row>
    <row r="651" spans="1:25" x14ac:dyDescent="0.2">
      <c r="A651" s="1" t="s">
        <v>24</v>
      </c>
      <c r="B651" s="1">
        <v>23</v>
      </c>
      <c r="C651" s="1" t="s">
        <v>25</v>
      </c>
      <c r="D651" s="1">
        <v>23686</v>
      </c>
      <c r="E651" s="1" t="s">
        <v>421</v>
      </c>
      <c r="F651" s="3">
        <v>223686000698</v>
      </c>
      <c r="G651" s="3" t="s">
        <v>3632</v>
      </c>
      <c r="H651" s="1" t="s">
        <v>3047</v>
      </c>
      <c r="I651" s="1" t="s">
        <v>3048</v>
      </c>
      <c r="J651" s="1" t="s">
        <v>3049</v>
      </c>
      <c r="K651" s="1" t="s">
        <v>3050</v>
      </c>
      <c r="L651" s="1" t="s">
        <v>30</v>
      </c>
      <c r="M651" s="1" t="s">
        <v>43</v>
      </c>
      <c r="N651" s="1" t="s">
        <v>32</v>
      </c>
      <c r="O651" s="1" t="s">
        <v>52</v>
      </c>
      <c r="P651" s="1" t="s">
        <v>161</v>
      </c>
      <c r="Q651" s="1" t="s">
        <v>3051</v>
      </c>
      <c r="R651" s="1" t="s">
        <v>36</v>
      </c>
      <c r="V651" s="1">
        <v>2</v>
      </c>
      <c r="W651" s="1" t="s">
        <v>177</v>
      </c>
      <c r="X651" s="1" t="s">
        <v>38</v>
      </c>
      <c r="Y651" s="1" t="s">
        <v>3052</v>
      </c>
    </row>
    <row r="652" spans="1:25" x14ac:dyDescent="0.2">
      <c r="A652" s="1" t="s">
        <v>24</v>
      </c>
      <c r="B652" s="1">
        <v>23</v>
      </c>
      <c r="C652" s="1" t="s">
        <v>25</v>
      </c>
      <c r="D652" s="1">
        <v>23686</v>
      </c>
      <c r="E652" s="1" t="s">
        <v>421</v>
      </c>
      <c r="F652" s="3">
        <v>223686000299</v>
      </c>
      <c r="H652" s="1" t="s">
        <v>3053</v>
      </c>
      <c r="I652" s="1" t="s">
        <v>3054</v>
      </c>
      <c r="K652" s="1" t="s">
        <v>3055</v>
      </c>
      <c r="L652" s="1" t="s">
        <v>30</v>
      </c>
      <c r="M652" s="1" t="s">
        <v>43</v>
      </c>
      <c r="N652" s="1" t="s">
        <v>32</v>
      </c>
      <c r="O652" s="1" t="s">
        <v>82</v>
      </c>
      <c r="P652" s="1" t="s">
        <v>34</v>
      </c>
      <c r="Q652" s="1" t="s">
        <v>1159</v>
      </c>
      <c r="R652" s="1" t="s">
        <v>107</v>
      </c>
      <c r="V652" s="1">
        <v>1</v>
      </c>
      <c r="W652" s="1" t="s">
        <v>37</v>
      </c>
      <c r="X652" s="1" t="s">
        <v>38</v>
      </c>
    </row>
    <row r="653" spans="1:25" x14ac:dyDescent="0.2">
      <c r="A653" s="1" t="s">
        <v>24</v>
      </c>
      <c r="B653" s="1">
        <v>23</v>
      </c>
      <c r="C653" s="1" t="s">
        <v>25</v>
      </c>
      <c r="D653" s="1">
        <v>23686</v>
      </c>
      <c r="E653" s="1" t="s">
        <v>421</v>
      </c>
      <c r="F653" s="3">
        <v>223686000132</v>
      </c>
      <c r="H653" s="1" t="s">
        <v>3056</v>
      </c>
      <c r="I653" s="1" t="s">
        <v>3057</v>
      </c>
      <c r="J653" s="1">
        <v>3106102857</v>
      </c>
      <c r="K653" s="1" t="s">
        <v>3058</v>
      </c>
      <c r="L653" s="1" t="s">
        <v>42</v>
      </c>
      <c r="M653" s="1" t="s">
        <v>43</v>
      </c>
      <c r="N653" s="1" t="s">
        <v>32</v>
      </c>
      <c r="O653" s="1" t="s">
        <v>91</v>
      </c>
      <c r="P653" s="1" t="s">
        <v>45</v>
      </c>
      <c r="Q653" s="1" t="s">
        <v>73</v>
      </c>
      <c r="R653" s="1" t="s">
        <v>1304</v>
      </c>
      <c r="V653" s="1">
        <v>6</v>
      </c>
      <c r="W653" s="1" t="s">
        <v>37</v>
      </c>
      <c r="X653" s="1" t="s">
        <v>38</v>
      </c>
    </row>
    <row r="654" spans="1:25" x14ac:dyDescent="0.2">
      <c r="A654" s="1" t="s">
        <v>24</v>
      </c>
      <c r="B654" s="1">
        <v>23</v>
      </c>
      <c r="C654" s="1" t="s">
        <v>25</v>
      </c>
      <c r="D654" s="1">
        <v>23686</v>
      </c>
      <c r="E654" s="1" t="s">
        <v>421</v>
      </c>
      <c r="F654" s="3">
        <v>123686000014</v>
      </c>
      <c r="H654" s="1" t="s">
        <v>3059</v>
      </c>
      <c r="I654" s="1" t="s">
        <v>3060</v>
      </c>
      <c r="J654" s="1" t="s">
        <v>3061</v>
      </c>
      <c r="K654" s="1" t="s">
        <v>3062</v>
      </c>
      <c r="L654" s="1" t="s">
        <v>42</v>
      </c>
      <c r="M654" s="1" t="s">
        <v>43</v>
      </c>
      <c r="N654" s="1" t="s">
        <v>121</v>
      </c>
      <c r="O654" s="1" t="s">
        <v>52</v>
      </c>
      <c r="P654" s="1" t="s">
        <v>45</v>
      </c>
      <c r="Q654" s="1" t="s">
        <v>73</v>
      </c>
      <c r="R654" s="1" t="s">
        <v>304</v>
      </c>
      <c r="T654" s="1" t="s">
        <v>394</v>
      </c>
      <c r="V654" s="1">
        <v>5</v>
      </c>
      <c r="W654" s="1" t="s">
        <v>37</v>
      </c>
      <c r="X654" s="1" t="s">
        <v>38</v>
      </c>
      <c r="Y654" s="1" t="s">
        <v>3063</v>
      </c>
    </row>
    <row r="655" spans="1:25" x14ac:dyDescent="0.2">
      <c r="A655" s="1" t="s">
        <v>24</v>
      </c>
      <c r="B655" s="1">
        <v>23</v>
      </c>
      <c r="C655" s="1" t="s">
        <v>25</v>
      </c>
      <c r="D655" s="1">
        <v>23807</v>
      </c>
      <c r="E655" s="1" t="s">
        <v>443</v>
      </c>
      <c r="F655" s="3">
        <v>323807005565</v>
      </c>
      <c r="H655" s="1" t="s">
        <v>3064</v>
      </c>
      <c r="I655" s="1" t="s">
        <v>3065</v>
      </c>
      <c r="J655" s="1" t="s">
        <v>3066</v>
      </c>
      <c r="K655" s="1" t="s">
        <v>3067</v>
      </c>
      <c r="L655" s="1" t="s">
        <v>30</v>
      </c>
      <c r="M655" s="1" t="s">
        <v>31</v>
      </c>
      <c r="N655" s="1" t="s">
        <v>76</v>
      </c>
      <c r="O655" s="1" t="s">
        <v>345</v>
      </c>
      <c r="P655" s="1" t="s">
        <v>346</v>
      </c>
      <c r="Q655" s="1" t="s">
        <v>347</v>
      </c>
      <c r="R655" s="1" t="s">
        <v>693</v>
      </c>
      <c r="V655" s="1">
        <v>1</v>
      </c>
      <c r="W655" s="1" t="s">
        <v>177</v>
      </c>
      <c r="X655" s="1" t="s">
        <v>38</v>
      </c>
    </row>
    <row r="656" spans="1:25" x14ac:dyDescent="0.2">
      <c r="A656" s="1" t="s">
        <v>24</v>
      </c>
      <c r="B656" s="1">
        <v>23</v>
      </c>
      <c r="C656" s="1" t="s">
        <v>25</v>
      </c>
      <c r="D656" s="1">
        <v>23807</v>
      </c>
      <c r="E656" s="1" t="s">
        <v>443</v>
      </c>
      <c r="F656" s="3">
        <v>323807001802</v>
      </c>
      <c r="H656" s="1" t="s">
        <v>3068</v>
      </c>
      <c r="I656" s="1" t="s">
        <v>3069</v>
      </c>
      <c r="J656" s="1">
        <v>3108243066</v>
      </c>
      <c r="K656" s="1" t="s">
        <v>3070</v>
      </c>
      <c r="L656" s="1" t="s">
        <v>42</v>
      </c>
      <c r="M656" s="1" t="s">
        <v>43</v>
      </c>
      <c r="N656" s="1" t="s">
        <v>76</v>
      </c>
      <c r="O656" s="1" t="s">
        <v>52</v>
      </c>
      <c r="P656" s="1" t="s">
        <v>45</v>
      </c>
      <c r="Q656" s="1" t="s">
        <v>3071</v>
      </c>
      <c r="R656" s="1" t="s">
        <v>3072</v>
      </c>
      <c r="V656" s="1">
        <v>1</v>
      </c>
      <c r="W656" s="1" t="s">
        <v>37</v>
      </c>
      <c r="X656" s="1" t="s">
        <v>38</v>
      </c>
      <c r="Y656" s="1" t="s">
        <v>3073</v>
      </c>
    </row>
    <row r="657" spans="1:25" x14ac:dyDescent="0.2">
      <c r="A657" s="1" t="s">
        <v>24</v>
      </c>
      <c r="B657" s="1">
        <v>23</v>
      </c>
      <c r="C657" s="1" t="s">
        <v>25</v>
      </c>
      <c r="D657" s="1">
        <v>23807</v>
      </c>
      <c r="E657" s="1" t="s">
        <v>443</v>
      </c>
      <c r="F657" s="3">
        <v>223807005153</v>
      </c>
      <c r="H657" s="1" t="s">
        <v>3074</v>
      </c>
      <c r="I657" s="1" t="s">
        <v>3075</v>
      </c>
      <c r="K657" s="1" t="s">
        <v>3075</v>
      </c>
      <c r="L657" s="1" t="s">
        <v>30</v>
      </c>
      <c r="M657" s="1" t="s">
        <v>43</v>
      </c>
      <c r="N657" s="1" t="s">
        <v>32</v>
      </c>
      <c r="O657" s="1" t="s">
        <v>44</v>
      </c>
      <c r="P657" s="1" t="s">
        <v>45</v>
      </c>
      <c r="Q657" s="1" t="s">
        <v>3076</v>
      </c>
      <c r="R657" s="1" t="s">
        <v>2651</v>
      </c>
      <c r="V657" s="1">
        <v>1</v>
      </c>
      <c r="W657" s="1" t="s">
        <v>37</v>
      </c>
      <c r="X657" s="1" t="s">
        <v>38</v>
      </c>
    </row>
    <row r="658" spans="1:25" x14ac:dyDescent="0.2">
      <c r="A658" s="1" t="s">
        <v>24</v>
      </c>
      <c r="B658" s="1">
        <v>23</v>
      </c>
      <c r="C658" s="1" t="s">
        <v>25</v>
      </c>
      <c r="D658" s="1">
        <v>23807</v>
      </c>
      <c r="E658" s="1" t="s">
        <v>443</v>
      </c>
      <c r="F658" s="3">
        <v>223807005111</v>
      </c>
      <c r="H658" s="1" t="s">
        <v>3077</v>
      </c>
      <c r="I658" s="1" t="s">
        <v>3078</v>
      </c>
      <c r="K658" s="1" t="s">
        <v>3078</v>
      </c>
      <c r="L658" s="1" t="s">
        <v>30</v>
      </c>
      <c r="M658" s="1" t="s">
        <v>43</v>
      </c>
      <c r="N658" s="1" t="s">
        <v>32</v>
      </c>
      <c r="O658" s="1" t="s">
        <v>33</v>
      </c>
      <c r="P658" s="1" t="s">
        <v>34</v>
      </c>
      <c r="Q658" s="1" t="s">
        <v>35</v>
      </c>
      <c r="R658" s="1" t="s">
        <v>447</v>
      </c>
      <c r="V658" s="1">
        <v>1</v>
      </c>
      <c r="W658" s="1" t="s">
        <v>37</v>
      </c>
      <c r="X658" s="1" t="s">
        <v>38</v>
      </c>
    </row>
    <row r="659" spans="1:25" x14ac:dyDescent="0.2">
      <c r="A659" s="1" t="s">
        <v>24</v>
      </c>
      <c r="B659" s="1">
        <v>23</v>
      </c>
      <c r="C659" s="1" t="s">
        <v>25</v>
      </c>
      <c r="D659" s="1">
        <v>23807</v>
      </c>
      <c r="E659" s="1" t="s">
        <v>443</v>
      </c>
      <c r="F659" s="3">
        <v>223807002839</v>
      </c>
      <c r="H659" s="1" t="s">
        <v>3079</v>
      </c>
      <c r="I659" s="1" t="s">
        <v>3080</v>
      </c>
      <c r="J659" s="1">
        <v>3106357059</v>
      </c>
      <c r="K659" s="1" t="s">
        <v>3081</v>
      </c>
      <c r="L659" s="1" t="s">
        <v>42</v>
      </c>
      <c r="M659" s="1" t="s">
        <v>43</v>
      </c>
      <c r="N659" s="1" t="s">
        <v>32</v>
      </c>
      <c r="O659" s="1" t="s">
        <v>91</v>
      </c>
      <c r="P659" s="1" t="s">
        <v>45</v>
      </c>
      <c r="Q659" s="1" t="s">
        <v>3082</v>
      </c>
      <c r="R659" s="1" t="s">
        <v>3083</v>
      </c>
      <c r="V659" s="1">
        <v>5</v>
      </c>
      <c r="W659" s="1" t="s">
        <v>37</v>
      </c>
      <c r="X659" s="1" t="s">
        <v>38</v>
      </c>
      <c r="Y659" s="1" t="s">
        <v>3084</v>
      </c>
    </row>
    <row r="660" spans="1:25" x14ac:dyDescent="0.2">
      <c r="A660" s="1" t="s">
        <v>24</v>
      </c>
      <c r="B660" s="1">
        <v>23</v>
      </c>
      <c r="C660" s="1" t="s">
        <v>25</v>
      </c>
      <c r="D660" s="1">
        <v>23807</v>
      </c>
      <c r="E660" s="1" t="s">
        <v>443</v>
      </c>
      <c r="F660" s="3">
        <v>223807002677</v>
      </c>
      <c r="G660" s="3" t="s">
        <v>3632</v>
      </c>
      <c r="H660" s="1" t="s">
        <v>3085</v>
      </c>
      <c r="I660" s="1" t="s">
        <v>3086</v>
      </c>
      <c r="K660" s="1" t="s">
        <v>457</v>
      </c>
      <c r="L660" s="1" t="s">
        <v>30</v>
      </c>
      <c r="M660" s="1" t="s">
        <v>43</v>
      </c>
      <c r="N660" s="1" t="s">
        <v>90</v>
      </c>
      <c r="O660" s="1" t="s">
        <v>52</v>
      </c>
      <c r="P660" s="1" t="s">
        <v>45</v>
      </c>
      <c r="Q660" s="1" t="s">
        <v>3087</v>
      </c>
      <c r="R660" s="1" t="s">
        <v>3088</v>
      </c>
      <c r="V660" s="1">
        <v>9</v>
      </c>
      <c r="W660" s="1" t="s">
        <v>37</v>
      </c>
      <c r="X660" s="1" t="s">
        <v>38</v>
      </c>
    </row>
    <row r="661" spans="1:25" x14ac:dyDescent="0.2">
      <c r="A661" s="1" t="s">
        <v>24</v>
      </c>
      <c r="B661" s="1">
        <v>23</v>
      </c>
      <c r="C661" s="1" t="s">
        <v>25</v>
      </c>
      <c r="D661" s="1">
        <v>23807</v>
      </c>
      <c r="E661" s="1" t="s">
        <v>443</v>
      </c>
      <c r="F661" s="3">
        <v>223807001981</v>
      </c>
      <c r="H661" s="1" t="s">
        <v>3089</v>
      </c>
      <c r="I661" s="1" t="s">
        <v>3090</v>
      </c>
      <c r="K661" s="1" t="s">
        <v>3091</v>
      </c>
      <c r="L661" s="1" t="s">
        <v>42</v>
      </c>
      <c r="M661" s="1" t="s">
        <v>43</v>
      </c>
      <c r="N661" s="1" t="s">
        <v>32</v>
      </c>
      <c r="O661" s="1" t="s">
        <v>52</v>
      </c>
      <c r="P661" s="1" t="s">
        <v>45</v>
      </c>
      <c r="Q661" s="1" t="s">
        <v>53</v>
      </c>
      <c r="R661" s="1" t="s">
        <v>3092</v>
      </c>
      <c r="V661" s="1">
        <v>11</v>
      </c>
      <c r="W661" s="1" t="s">
        <v>37</v>
      </c>
      <c r="X661" s="1" t="s">
        <v>38</v>
      </c>
      <c r="Y661" s="1" t="s">
        <v>3093</v>
      </c>
    </row>
    <row r="662" spans="1:25" x14ac:dyDescent="0.2">
      <c r="A662" s="1" t="s">
        <v>24</v>
      </c>
      <c r="B662" s="1">
        <v>23</v>
      </c>
      <c r="C662" s="1" t="s">
        <v>25</v>
      </c>
      <c r="D662" s="1">
        <v>23807</v>
      </c>
      <c r="E662" s="1" t="s">
        <v>443</v>
      </c>
      <c r="F662" s="3">
        <v>223807005498</v>
      </c>
      <c r="H662" s="1" t="s">
        <v>3094</v>
      </c>
      <c r="I662" s="1" t="s">
        <v>3095</v>
      </c>
      <c r="K662" s="1" t="s">
        <v>3095</v>
      </c>
      <c r="L662" s="1" t="s">
        <v>30</v>
      </c>
      <c r="M662" s="1" t="s">
        <v>43</v>
      </c>
      <c r="N662" s="1" t="s">
        <v>32</v>
      </c>
      <c r="O662" s="1" t="s">
        <v>33</v>
      </c>
      <c r="P662" s="1" t="s">
        <v>34</v>
      </c>
      <c r="Q662" s="1" t="s">
        <v>35</v>
      </c>
      <c r="R662" s="1" t="s">
        <v>447</v>
      </c>
      <c r="V662" s="1">
        <v>1</v>
      </c>
      <c r="W662" s="1" t="s">
        <v>37</v>
      </c>
      <c r="X662" s="1" t="s">
        <v>38</v>
      </c>
    </row>
    <row r="663" spans="1:25" x14ac:dyDescent="0.2">
      <c r="A663" s="1" t="s">
        <v>24</v>
      </c>
      <c r="B663" s="1">
        <v>23</v>
      </c>
      <c r="C663" s="1" t="s">
        <v>25</v>
      </c>
      <c r="D663" s="1">
        <v>23807</v>
      </c>
      <c r="E663" s="1" t="s">
        <v>443</v>
      </c>
      <c r="F663" s="3">
        <v>223807000102</v>
      </c>
      <c r="H663" s="1" t="s">
        <v>3096</v>
      </c>
      <c r="I663" s="1" t="s">
        <v>3097</v>
      </c>
      <c r="K663" s="1" t="s">
        <v>3097</v>
      </c>
      <c r="L663" s="1" t="s">
        <v>30</v>
      </c>
      <c r="M663" s="1" t="s">
        <v>43</v>
      </c>
      <c r="N663" s="1" t="s">
        <v>32</v>
      </c>
      <c r="O663" s="1" t="s">
        <v>33</v>
      </c>
      <c r="P663" s="1" t="s">
        <v>34</v>
      </c>
      <c r="Q663" s="1">
        <v>0.1</v>
      </c>
      <c r="R663" s="1" t="s">
        <v>447</v>
      </c>
      <c r="V663" s="1">
        <v>1</v>
      </c>
      <c r="W663" s="1" t="s">
        <v>37</v>
      </c>
      <c r="X663" s="1" t="s">
        <v>38</v>
      </c>
    </row>
    <row r="664" spans="1:25" x14ac:dyDescent="0.2">
      <c r="A664" s="1" t="s">
        <v>24</v>
      </c>
      <c r="B664" s="1">
        <v>23</v>
      </c>
      <c r="C664" s="1" t="s">
        <v>25</v>
      </c>
      <c r="D664" s="1">
        <v>23807</v>
      </c>
      <c r="E664" s="1" t="s">
        <v>443</v>
      </c>
      <c r="F664" s="3">
        <v>223807000046</v>
      </c>
      <c r="G664" s="3" t="s">
        <v>3632</v>
      </c>
      <c r="H664" s="1" t="s">
        <v>3098</v>
      </c>
      <c r="I664" s="1" t="s">
        <v>3099</v>
      </c>
      <c r="J664" s="1">
        <v>3145876470</v>
      </c>
      <c r="K664" s="1" t="s">
        <v>1303</v>
      </c>
      <c r="L664" s="1" t="s">
        <v>42</v>
      </c>
      <c r="M664" s="1" t="s">
        <v>43</v>
      </c>
      <c r="N664" s="1" t="s">
        <v>32</v>
      </c>
      <c r="O664" s="1" t="s">
        <v>52</v>
      </c>
      <c r="P664" s="1" t="s">
        <v>45</v>
      </c>
      <c r="Q664" s="1" t="s">
        <v>46</v>
      </c>
      <c r="R664" s="1" t="s">
        <v>3100</v>
      </c>
      <c r="V664" s="1">
        <v>7</v>
      </c>
      <c r="W664" s="1" t="s">
        <v>37</v>
      </c>
      <c r="X664" s="1" t="s">
        <v>38</v>
      </c>
      <c r="Y664" s="1" t="s">
        <v>3101</v>
      </c>
    </row>
    <row r="665" spans="1:25" x14ac:dyDescent="0.2">
      <c r="A665" s="1" t="s">
        <v>24</v>
      </c>
      <c r="B665" s="1">
        <v>23</v>
      </c>
      <c r="C665" s="1" t="s">
        <v>25</v>
      </c>
      <c r="D665" s="1">
        <v>23855</v>
      </c>
      <c r="E665" s="1" t="s">
        <v>973</v>
      </c>
      <c r="F665" s="3">
        <v>223855000490</v>
      </c>
      <c r="H665" s="1" t="s">
        <v>3102</v>
      </c>
      <c r="I665" s="1" t="s">
        <v>3103</v>
      </c>
      <c r="J665" s="1">
        <v>3205015431</v>
      </c>
      <c r="K665" s="1" t="s">
        <v>3104</v>
      </c>
      <c r="L665" s="1" t="s">
        <v>42</v>
      </c>
      <c r="M665" s="1" t="s">
        <v>43</v>
      </c>
      <c r="N665" s="1" t="s">
        <v>32</v>
      </c>
      <c r="O665" s="1" t="s">
        <v>52</v>
      </c>
      <c r="P665" s="1" t="s">
        <v>45</v>
      </c>
      <c r="Q665" s="1" t="s">
        <v>73</v>
      </c>
      <c r="R665" s="1" t="s">
        <v>1331</v>
      </c>
      <c r="V665" s="1">
        <v>3</v>
      </c>
      <c r="W665" s="1" t="s">
        <v>37</v>
      </c>
      <c r="X665" s="1" t="s">
        <v>38</v>
      </c>
      <c r="Y665" s="1" t="s">
        <v>3105</v>
      </c>
    </row>
    <row r="666" spans="1:25" x14ac:dyDescent="0.2">
      <c r="A666" s="1" t="s">
        <v>24</v>
      </c>
      <c r="B666" s="1">
        <v>23</v>
      </c>
      <c r="C666" s="1" t="s">
        <v>25</v>
      </c>
      <c r="D666" s="1">
        <v>23855</v>
      </c>
      <c r="E666" s="1" t="s">
        <v>973</v>
      </c>
      <c r="F666" s="3">
        <v>423855001258</v>
      </c>
      <c r="H666" s="1" t="s">
        <v>3106</v>
      </c>
      <c r="I666" s="1" t="s">
        <v>3107</v>
      </c>
      <c r="J666" s="1">
        <v>3107073127</v>
      </c>
      <c r="K666" s="1" t="s">
        <v>3108</v>
      </c>
      <c r="L666" s="1" t="s">
        <v>42</v>
      </c>
      <c r="M666" s="1" t="s">
        <v>31</v>
      </c>
      <c r="N666" s="1" t="s">
        <v>32</v>
      </c>
      <c r="O666" s="1" t="s">
        <v>33</v>
      </c>
      <c r="P666" s="1" t="s">
        <v>45</v>
      </c>
      <c r="Q666" s="1" t="s">
        <v>3109</v>
      </c>
      <c r="R666" s="1" t="s">
        <v>36</v>
      </c>
      <c r="T666" s="1" t="s">
        <v>115</v>
      </c>
      <c r="V666" s="1">
        <v>1</v>
      </c>
      <c r="W666" s="1" t="s">
        <v>37</v>
      </c>
      <c r="X666" s="1" t="s">
        <v>38</v>
      </c>
    </row>
    <row r="667" spans="1:25" x14ac:dyDescent="0.2">
      <c r="A667" s="1" t="s">
        <v>24</v>
      </c>
      <c r="B667" s="1">
        <v>23</v>
      </c>
      <c r="C667" s="1" t="s">
        <v>25</v>
      </c>
      <c r="D667" s="1">
        <v>23815</v>
      </c>
      <c r="E667" s="1" t="s">
        <v>488</v>
      </c>
      <c r="F667" s="3">
        <v>223670000469</v>
      </c>
      <c r="H667" s="1" t="s">
        <v>3110</v>
      </c>
      <c r="I667" s="1" t="s">
        <v>3111</v>
      </c>
      <c r="J667" s="1">
        <v>985220383</v>
      </c>
      <c r="K667" s="1" t="s">
        <v>3112</v>
      </c>
      <c r="L667" s="1" t="s">
        <v>42</v>
      </c>
      <c r="M667" s="1" t="s">
        <v>43</v>
      </c>
      <c r="N667" s="1" t="s">
        <v>32</v>
      </c>
      <c r="O667" s="1" t="s">
        <v>52</v>
      </c>
      <c r="P667" s="1" t="s">
        <v>161</v>
      </c>
      <c r="Q667" s="1" t="s">
        <v>3113</v>
      </c>
      <c r="R667" s="1" t="s">
        <v>550</v>
      </c>
      <c r="T667" s="1" t="s">
        <v>2061</v>
      </c>
      <c r="V667" s="1">
        <v>4</v>
      </c>
      <c r="W667" s="1" t="s">
        <v>37</v>
      </c>
      <c r="X667" s="1" t="s">
        <v>38</v>
      </c>
    </row>
    <row r="668" spans="1:25" x14ac:dyDescent="0.2">
      <c r="A668" s="1" t="s">
        <v>24</v>
      </c>
      <c r="B668" s="1">
        <v>23</v>
      </c>
      <c r="C668" s="1" t="s">
        <v>25</v>
      </c>
      <c r="D668" s="1">
        <v>23682</v>
      </c>
      <c r="E668" s="1" t="s">
        <v>497</v>
      </c>
      <c r="F668" s="3">
        <v>223466003041</v>
      </c>
      <c r="H668" s="1" t="s">
        <v>3114</v>
      </c>
      <c r="I668" s="1" t="s">
        <v>3115</v>
      </c>
      <c r="J668" s="1">
        <v>3122423230</v>
      </c>
      <c r="K668" s="1" t="s">
        <v>3116</v>
      </c>
      <c r="L668" s="1" t="s">
        <v>42</v>
      </c>
      <c r="M668" s="1" t="s">
        <v>43</v>
      </c>
      <c r="N668" s="1" t="s">
        <v>32</v>
      </c>
      <c r="O668" s="1" t="s">
        <v>52</v>
      </c>
      <c r="P668" s="1" t="s">
        <v>45</v>
      </c>
      <c r="Q668" s="1" t="s">
        <v>46</v>
      </c>
      <c r="R668" s="1" t="s">
        <v>3117</v>
      </c>
      <c r="V668" s="1">
        <v>6</v>
      </c>
      <c r="W668" s="1" t="s">
        <v>37</v>
      </c>
      <c r="X668" s="1" t="s">
        <v>38</v>
      </c>
      <c r="Y668" s="1" t="s">
        <v>3118</v>
      </c>
    </row>
    <row r="669" spans="1:25" x14ac:dyDescent="0.2">
      <c r="A669" s="1" t="s">
        <v>514</v>
      </c>
      <c r="B669" s="1">
        <v>23</v>
      </c>
      <c r="C669" s="1" t="s">
        <v>25</v>
      </c>
      <c r="D669" s="1">
        <v>23001</v>
      </c>
      <c r="E669" s="1" t="s">
        <v>515</v>
      </c>
      <c r="F669" s="3">
        <v>123001009430</v>
      </c>
      <c r="H669" s="1" t="s">
        <v>3119</v>
      </c>
      <c r="I669" s="1" t="s">
        <v>3120</v>
      </c>
      <c r="J669" s="1" t="s">
        <v>3121</v>
      </c>
      <c r="K669" s="1" t="s">
        <v>3122</v>
      </c>
      <c r="L669" s="1" t="s">
        <v>42</v>
      </c>
      <c r="M669" s="1" t="s">
        <v>31</v>
      </c>
      <c r="N669" s="1" t="s">
        <v>76</v>
      </c>
      <c r="O669" s="1" t="s">
        <v>798</v>
      </c>
      <c r="P669" s="1" t="s">
        <v>45</v>
      </c>
      <c r="Q669" s="1" t="s">
        <v>143</v>
      </c>
      <c r="R669" s="1" t="s">
        <v>36</v>
      </c>
      <c r="V669" s="1">
        <v>1</v>
      </c>
      <c r="W669" s="1" t="s">
        <v>177</v>
      </c>
      <c r="X669" s="1" t="s">
        <v>38</v>
      </c>
      <c r="Y669" s="1" t="s">
        <v>3123</v>
      </c>
    </row>
    <row r="670" spans="1:25" x14ac:dyDescent="0.2">
      <c r="A670" s="1" t="s">
        <v>514</v>
      </c>
      <c r="B670" s="1">
        <v>23</v>
      </c>
      <c r="C670" s="1" t="s">
        <v>25</v>
      </c>
      <c r="D670" s="1">
        <v>23001</v>
      </c>
      <c r="E670" s="1" t="s">
        <v>515</v>
      </c>
      <c r="F670" s="3">
        <v>323001009552</v>
      </c>
      <c r="H670" s="1" t="s">
        <v>3124</v>
      </c>
      <c r="I670" s="1" t="s">
        <v>3125</v>
      </c>
      <c r="J670" s="1" t="s">
        <v>3126</v>
      </c>
      <c r="K670" s="1" t="s">
        <v>3127</v>
      </c>
      <c r="L670" s="1" t="s">
        <v>30</v>
      </c>
      <c r="M670" s="1" t="s">
        <v>31</v>
      </c>
      <c r="N670" s="1" t="s">
        <v>76</v>
      </c>
      <c r="O670" s="1" t="s">
        <v>798</v>
      </c>
      <c r="P670" s="1" t="s">
        <v>258</v>
      </c>
      <c r="Q670" s="1">
        <f>-2-1</f>
        <v>-3</v>
      </c>
      <c r="R670" s="1" t="s">
        <v>36</v>
      </c>
      <c r="V670" s="1">
        <v>1</v>
      </c>
      <c r="W670" s="1" t="s">
        <v>177</v>
      </c>
      <c r="X670" s="1" t="s">
        <v>38</v>
      </c>
      <c r="Y670" s="1" t="s">
        <v>3128</v>
      </c>
    </row>
    <row r="671" spans="1:25" x14ac:dyDescent="0.2">
      <c r="A671" s="1" t="s">
        <v>514</v>
      </c>
      <c r="B671" s="1">
        <v>23</v>
      </c>
      <c r="C671" s="1" t="s">
        <v>25</v>
      </c>
      <c r="D671" s="1">
        <v>23001</v>
      </c>
      <c r="E671" s="1" t="s">
        <v>515</v>
      </c>
      <c r="F671" s="3">
        <v>323001009366</v>
      </c>
      <c r="H671" s="1" t="s">
        <v>3129</v>
      </c>
      <c r="I671" s="1" t="s">
        <v>3130</v>
      </c>
      <c r="K671" s="1" t="s">
        <v>3131</v>
      </c>
      <c r="L671" s="1" t="s">
        <v>30</v>
      </c>
      <c r="M671" s="1" t="s">
        <v>31</v>
      </c>
      <c r="N671" s="1" t="s">
        <v>76</v>
      </c>
      <c r="O671" s="1" t="s">
        <v>33</v>
      </c>
      <c r="P671" s="1" t="s">
        <v>34</v>
      </c>
      <c r="Q671" s="1" t="s">
        <v>131</v>
      </c>
      <c r="R671" s="1" t="s">
        <v>36</v>
      </c>
      <c r="V671" s="1">
        <v>1</v>
      </c>
      <c r="W671" s="1" t="s">
        <v>177</v>
      </c>
      <c r="X671" s="1" t="s">
        <v>38</v>
      </c>
      <c r="Y671" s="1" t="s">
        <v>3132</v>
      </c>
    </row>
    <row r="672" spans="1:25" x14ac:dyDescent="0.2">
      <c r="A672" s="1" t="s">
        <v>514</v>
      </c>
      <c r="B672" s="1">
        <v>23</v>
      </c>
      <c r="C672" s="1" t="s">
        <v>25</v>
      </c>
      <c r="D672" s="1">
        <v>23001</v>
      </c>
      <c r="E672" s="1" t="s">
        <v>515</v>
      </c>
      <c r="F672" s="3">
        <v>323001007967</v>
      </c>
      <c r="H672" s="1" t="s">
        <v>3133</v>
      </c>
      <c r="I672" s="1" t="s">
        <v>3134</v>
      </c>
      <c r="J672" s="1">
        <v>7847786</v>
      </c>
      <c r="K672" s="1" t="s">
        <v>3135</v>
      </c>
      <c r="L672" s="1" t="s">
        <v>30</v>
      </c>
      <c r="M672" s="1" t="s">
        <v>31</v>
      </c>
      <c r="N672" s="1" t="s">
        <v>76</v>
      </c>
      <c r="O672" s="1" t="s">
        <v>33</v>
      </c>
      <c r="P672" s="1" t="s">
        <v>34</v>
      </c>
      <c r="Q672" s="1" t="s">
        <v>131</v>
      </c>
      <c r="R672" s="1" t="s">
        <v>36</v>
      </c>
      <c r="V672" s="1">
        <v>1</v>
      </c>
      <c r="W672" s="1" t="s">
        <v>37</v>
      </c>
      <c r="X672" s="1" t="s">
        <v>38</v>
      </c>
      <c r="Y672" s="1" t="s">
        <v>3136</v>
      </c>
    </row>
    <row r="673" spans="1:25" x14ac:dyDescent="0.2">
      <c r="A673" s="1" t="s">
        <v>514</v>
      </c>
      <c r="B673" s="1">
        <v>23</v>
      </c>
      <c r="C673" s="1" t="s">
        <v>25</v>
      </c>
      <c r="D673" s="1">
        <v>23001</v>
      </c>
      <c r="E673" s="1" t="s">
        <v>515</v>
      </c>
      <c r="F673" s="3">
        <v>323001007011</v>
      </c>
      <c r="H673" s="1" t="s">
        <v>3137</v>
      </c>
      <c r="I673" s="1" t="s">
        <v>3138</v>
      </c>
      <c r="J673" s="1">
        <v>7823705</v>
      </c>
      <c r="K673" s="1" t="s">
        <v>3139</v>
      </c>
      <c r="L673" s="1" t="s">
        <v>42</v>
      </c>
      <c r="M673" s="1" t="s">
        <v>31</v>
      </c>
      <c r="N673" s="1" t="s">
        <v>76</v>
      </c>
      <c r="O673" s="1" t="s">
        <v>798</v>
      </c>
      <c r="P673" s="1" t="s">
        <v>45</v>
      </c>
      <c r="Q673" s="1" t="s">
        <v>543</v>
      </c>
      <c r="R673" s="1" t="s">
        <v>36</v>
      </c>
      <c r="U673" s="1" t="s">
        <v>627</v>
      </c>
      <c r="V673" s="1">
        <v>1</v>
      </c>
      <c r="W673" s="1" t="s">
        <v>37</v>
      </c>
      <c r="X673" s="1" t="s">
        <v>38</v>
      </c>
      <c r="Y673" s="1" t="s">
        <v>3140</v>
      </c>
    </row>
    <row r="674" spans="1:25" x14ac:dyDescent="0.2">
      <c r="A674" s="1" t="s">
        <v>514</v>
      </c>
      <c r="B674" s="1">
        <v>23</v>
      </c>
      <c r="C674" s="1" t="s">
        <v>25</v>
      </c>
      <c r="D674" s="1">
        <v>23001</v>
      </c>
      <c r="E674" s="1" t="s">
        <v>515</v>
      </c>
      <c r="F674" s="3">
        <v>123001002176</v>
      </c>
      <c r="H674" s="1" t="s">
        <v>3141</v>
      </c>
      <c r="I674" s="1" t="s">
        <v>3142</v>
      </c>
      <c r="J674" s="1" t="s">
        <v>3143</v>
      </c>
      <c r="K674" s="1" t="s">
        <v>3144</v>
      </c>
      <c r="L674" s="1" t="s">
        <v>42</v>
      </c>
      <c r="M674" s="1" t="s">
        <v>43</v>
      </c>
      <c r="N674" s="1" t="s">
        <v>76</v>
      </c>
      <c r="O674" s="1" t="s">
        <v>2277</v>
      </c>
      <c r="P674" s="1" t="s">
        <v>45</v>
      </c>
      <c r="Q674" s="1" t="s">
        <v>815</v>
      </c>
      <c r="R674" s="1" t="s">
        <v>550</v>
      </c>
      <c r="V674" s="1">
        <v>4</v>
      </c>
      <c r="W674" s="1" t="s">
        <v>37</v>
      </c>
      <c r="X674" s="1" t="s">
        <v>38</v>
      </c>
      <c r="Y674" s="1" t="s">
        <v>3145</v>
      </c>
    </row>
    <row r="675" spans="1:25" x14ac:dyDescent="0.2">
      <c r="A675" s="1" t="s">
        <v>514</v>
      </c>
      <c r="B675" s="1">
        <v>23</v>
      </c>
      <c r="C675" s="1" t="s">
        <v>25</v>
      </c>
      <c r="D675" s="1">
        <v>23001</v>
      </c>
      <c r="E675" s="1" t="s">
        <v>515</v>
      </c>
      <c r="F675" s="3">
        <v>123001002346</v>
      </c>
      <c r="H675" s="1" t="s">
        <v>3146</v>
      </c>
      <c r="I675" s="1" t="s">
        <v>3147</v>
      </c>
      <c r="J675" s="1" t="s">
        <v>3148</v>
      </c>
      <c r="K675" s="1" t="s">
        <v>3149</v>
      </c>
      <c r="L675" s="1" t="s">
        <v>42</v>
      </c>
      <c r="M675" s="1" t="s">
        <v>43</v>
      </c>
      <c r="N675" s="1" t="s">
        <v>121</v>
      </c>
      <c r="O675" s="1" t="s">
        <v>1460</v>
      </c>
      <c r="P675" s="1" t="s">
        <v>45</v>
      </c>
      <c r="Q675" s="1" t="s">
        <v>549</v>
      </c>
      <c r="R675" s="1" t="s">
        <v>550</v>
      </c>
      <c r="V675" s="1">
        <v>5</v>
      </c>
      <c r="W675" s="1" t="s">
        <v>37</v>
      </c>
      <c r="X675" s="1" t="s">
        <v>38</v>
      </c>
      <c r="Y675" s="1" t="s">
        <v>3150</v>
      </c>
    </row>
    <row r="676" spans="1:25" x14ac:dyDescent="0.2">
      <c r="A676" s="1" t="s">
        <v>514</v>
      </c>
      <c r="B676" s="1">
        <v>23</v>
      </c>
      <c r="C676" s="1" t="s">
        <v>25</v>
      </c>
      <c r="D676" s="1">
        <v>23001</v>
      </c>
      <c r="E676" s="1" t="s">
        <v>515</v>
      </c>
      <c r="F676" s="3">
        <v>123001004870</v>
      </c>
      <c r="H676" s="1" t="s">
        <v>3151</v>
      </c>
      <c r="I676" s="1" t="s">
        <v>3152</v>
      </c>
      <c r="J676" s="1" t="s">
        <v>3153</v>
      </c>
      <c r="K676" s="1" t="s">
        <v>3154</v>
      </c>
      <c r="L676" s="1" t="s">
        <v>42</v>
      </c>
      <c r="M676" s="1" t="s">
        <v>43</v>
      </c>
      <c r="N676" s="1" t="s">
        <v>76</v>
      </c>
      <c r="O676" s="1" t="s">
        <v>91</v>
      </c>
      <c r="P676" s="1" t="s">
        <v>45</v>
      </c>
      <c r="Q676" s="1" t="s">
        <v>122</v>
      </c>
      <c r="R676" s="1" t="s">
        <v>3155</v>
      </c>
      <c r="V676" s="1">
        <v>1</v>
      </c>
      <c r="W676" s="1" t="s">
        <v>37</v>
      </c>
      <c r="X676" s="1" t="s">
        <v>38</v>
      </c>
      <c r="Y676" s="1" t="s">
        <v>3156</v>
      </c>
    </row>
    <row r="677" spans="1:25" x14ac:dyDescent="0.2">
      <c r="A677" s="1" t="s">
        <v>514</v>
      </c>
      <c r="B677" s="1">
        <v>23</v>
      </c>
      <c r="C677" s="1" t="s">
        <v>25</v>
      </c>
      <c r="D677" s="1">
        <v>23001</v>
      </c>
      <c r="E677" s="1" t="s">
        <v>515</v>
      </c>
      <c r="F677" s="3">
        <v>123001000157</v>
      </c>
      <c r="H677" s="1" t="s">
        <v>3157</v>
      </c>
      <c r="I677" s="1" t="s">
        <v>3158</v>
      </c>
      <c r="J677" s="1" t="s">
        <v>3159</v>
      </c>
      <c r="K677" s="1" t="s">
        <v>3160</v>
      </c>
      <c r="L677" s="1" t="s">
        <v>42</v>
      </c>
      <c r="M677" s="1" t="s">
        <v>43</v>
      </c>
      <c r="N677" s="1" t="s">
        <v>76</v>
      </c>
      <c r="O677" s="1" t="s">
        <v>52</v>
      </c>
      <c r="P677" s="1" t="s">
        <v>45</v>
      </c>
      <c r="Q677" s="1" t="s">
        <v>3161</v>
      </c>
      <c r="R677" s="1" t="s">
        <v>3162</v>
      </c>
      <c r="V677" s="1">
        <v>1</v>
      </c>
      <c r="W677" s="1" t="s">
        <v>37</v>
      </c>
      <c r="X677" s="1" t="s">
        <v>38</v>
      </c>
      <c r="Y677" s="1" t="s">
        <v>3163</v>
      </c>
    </row>
    <row r="678" spans="1:25" x14ac:dyDescent="0.2">
      <c r="A678" s="1" t="s">
        <v>514</v>
      </c>
      <c r="B678" s="1">
        <v>23</v>
      </c>
      <c r="C678" s="1" t="s">
        <v>25</v>
      </c>
      <c r="D678" s="1">
        <v>23001</v>
      </c>
      <c r="E678" s="1" t="s">
        <v>515</v>
      </c>
      <c r="F678" s="3">
        <v>323001009331</v>
      </c>
      <c r="H678" s="1" t="s">
        <v>3164</v>
      </c>
      <c r="I678" s="1" t="s">
        <v>3165</v>
      </c>
      <c r="J678" s="1" t="s">
        <v>3166</v>
      </c>
      <c r="K678" s="1" t="s">
        <v>3167</v>
      </c>
      <c r="L678" s="1" t="s">
        <v>30</v>
      </c>
      <c r="M678" s="1" t="s">
        <v>31</v>
      </c>
      <c r="N678" s="1" t="s">
        <v>76</v>
      </c>
      <c r="V678" s="1">
        <v>1</v>
      </c>
      <c r="W678" s="1" t="s">
        <v>254</v>
      </c>
      <c r="X678" s="1" t="s">
        <v>38</v>
      </c>
    </row>
    <row r="679" spans="1:25" x14ac:dyDescent="0.2">
      <c r="A679" s="1" t="s">
        <v>514</v>
      </c>
      <c r="B679" s="1">
        <v>23</v>
      </c>
      <c r="C679" s="1" t="s">
        <v>25</v>
      </c>
      <c r="D679" s="1">
        <v>23001</v>
      </c>
      <c r="E679" s="1" t="s">
        <v>515</v>
      </c>
      <c r="F679" s="3">
        <v>323001006545</v>
      </c>
      <c r="H679" s="1" t="s">
        <v>3168</v>
      </c>
      <c r="I679" s="1" t="s">
        <v>3169</v>
      </c>
      <c r="J679" s="1" t="s">
        <v>3170</v>
      </c>
      <c r="K679" s="1" t="s">
        <v>3171</v>
      </c>
      <c r="L679" s="1" t="s">
        <v>30</v>
      </c>
      <c r="M679" s="1" t="s">
        <v>31</v>
      </c>
      <c r="N679" s="1" t="s">
        <v>76</v>
      </c>
      <c r="O679" s="1" t="s">
        <v>82</v>
      </c>
      <c r="P679" s="1" t="s">
        <v>34</v>
      </c>
      <c r="Q679" s="1" t="s">
        <v>3172</v>
      </c>
      <c r="R679" s="1" t="s">
        <v>2735</v>
      </c>
      <c r="U679" s="1" t="s">
        <v>627</v>
      </c>
      <c r="V679" s="1">
        <v>1</v>
      </c>
      <c r="W679" s="1" t="s">
        <v>37</v>
      </c>
      <c r="X679" s="1" t="s">
        <v>38</v>
      </c>
    </row>
    <row r="680" spans="1:25" x14ac:dyDescent="0.2">
      <c r="A680" s="1" t="s">
        <v>514</v>
      </c>
      <c r="B680" s="1">
        <v>23</v>
      </c>
      <c r="C680" s="1" t="s">
        <v>25</v>
      </c>
      <c r="D680" s="1">
        <v>23001</v>
      </c>
      <c r="E680" s="1" t="s">
        <v>515</v>
      </c>
      <c r="F680" s="3">
        <v>323001007151</v>
      </c>
      <c r="H680" s="1" t="s">
        <v>3173</v>
      </c>
      <c r="I680" s="1" t="s">
        <v>3174</v>
      </c>
      <c r="J680" s="1" t="s">
        <v>3175</v>
      </c>
      <c r="K680" s="1" t="s">
        <v>3176</v>
      </c>
      <c r="L680" s="1" t="s">
        <v>30</v>
      </c>
      <c r="M680" s="1" t="s">
        <v>31</v>
      </c>
      <c r="N680" s="1" t="s">
        <v>76</v>
      </c>
      <c r="O680" s="1" t="s">
        <v>33</v>
      </c>
      <c r="P680" s="1" t="s">
        <v>34</v>
      </c>
      <c r="Q680" s="1" t="s">
        <v>3172</v>
      </c>
      <c r="R680" s="1" t="s">
        <v>1015</v>
      </c>
      <c r="V680" s="1">
        <v>1</v>
      </c>
      <c r="W680" s="1" t="s">
        <v>177</v>
      </c>
      <c r="X680" s="1" t="s">
        <v>38</v>
      </c>
      <c r="Y680" s="1" t="s">
        <v>3177</v>
      </c>
    </row>
    <row r="681" spans="1:25" x14ac:dyDescent="0.2">
      <c r="A681" s="1" t="s">
        <v>514</v>
      </c>
      <c r="B681" s="1">
        <v>23</v>
      </c>
      <c r="C681" s="1" t="s">
        <v>25</v>
      </c>
      <c r="D681" s="1">
        <v>23001</v>
      </c>
      <c r="E681" s="1" t="s">
        <v>515</v>
      </c>
      <c r="F681" s="3">
        <v>123001006783</v>
      </c>
      <c r="H681" s="1" t="s">
        <v>3178</v>
      </c>
      <c r="I681" s="1" t="s">
        <v>3179</v>
      </c>
      <c r="J681" s="1" t="s">
        <v>3180</v>
      </c>
      <c r="K681" s="1" t="s">
        <v>3181</v>
      </c>
      <c r="L681" s="1" t="s">
        <v>42</v>
      </c>
      <c r="M681" s="1" t="s">
        <v>43</v>
      </c>
      <c r="N681" s="1" t="s">
        <v>76</v>
      </c>
      <c r="O681" s="1" t="s">
        <v>52</v>
      </c>
      <c r="P681" s="1" t="s">
        <v>45</v>
      </c>
      <c r="Q681" s="1" t="s">
        <v>549</v>
      </c>
      <c r="R681" s="1" t="s">
        <v>1893</v>
      </c>
      <c r="V681" s="1">
        <v>4</v>
      </c>
      <c r="W681" s="1" t="s">
        <v>177</v>
      </c>
      <c r="X681" s="1" t="s">
        <v>38</v>
      </c>
      <c r="Y681" s="1" t="s">
        <v>3182</v>
      </c>
    </row>
    <row r="682" spans="1:25" x14ac:dyDescent="0.2">
      <c r="A682" s="1" t="s">
        <v>514</v>
      </c>
      <c r="B682" s="1">
        <v>23</v>
      </c>
      <c r="C682" s="1" t="s">
        <v>25</v>
      </c>
      <c r="D682" s="1">
        <v>23001</v>
      </c>
      <c r="E682" s="1" t="s">
        <v>515</v>
      </c>
      <c r="F682" s="3">
        <v>323001006731</v>
      </c>
      <c r="H682" s="1" t="s">
        <v>3183</v>
      </c>
      <c r="I682" s="1" t="s">
        <v>3184</v>
      </c>
      <c r="J682" s="1">
        <v>7831025</v>
      </c>
      <c r="K682" s="1" t="s">
        <v>3185</v>
      </c>
      <c r="L682" s="1" t="s">
        <v>42</v>
      </c>
      <c r="M682" s="1" t="s">
        <v>31</v>
      </c>
      <c r="N682" s="1" t="s">
        <v>76</v>
      </c>
      <c r="O682" s="1" t="s">
        <v>82</v>
      </c>
      <c r="P682" s="1" t="s">
        <v>45</v>
      </c>
      <c r="Q682" s="1" t="s">
        <v>543</v>
      </c>
      <c r="R682" s="1" t="s">
        <v>36</v>
      </c>
      <c r="V682" s="1">
        <v>1</v>
      </c>
      <c r="W682" s="1" t="s">
        <v>37</v>
      </c>
      <c r="X682" s="1" t="s">
        <v>38</v>
      </c>
      <c r="Y682" s="1" t="s">
        <v>3186</v>
      </c>
    </row>
    <row r="683" spans="1:25" x14ac:dyDescent="0.2">
      <c r="A683" s="1" t="s">
        <v>514</v>
      </c>
      <c r="B683" s="1">
        <v>23</v>
      </c>
      <c r="C683" s="1" t="s">
        <v>25</v>
      </c>
      <c r="D683" s="1">
        <v>23001</v>
      </c>
      <c r="E683" s="1" t="s">
        <v>515</v>
      </c>
      <c r="F683" s="3">
        <v>323001006910</v>
      </c>
      <c r="H683" s="1" t="s">
        <v>3187</v>
      </c>
      <c r="I683" s="1" t="s">
        <v>3188</v>
      </c>
      <c r="J683" s="1" t="s">
        <v>3189</v>
      </c>
      <c r="K683" s="1" t="s">
        <v>3190</v>
      </c>
      <c r="L683" s="1" t="s">
        <v>30</v>
      </c>
      <c r="M683" s="1" t="s">
        <v>31</v>
      </c>
      <c r="N683" s="1" t="s">
        <v>76</v>
      </c>
      <c r="O683" s="1" t="s">
        <v>33</v>
      </c>
      <c r="P683" s="1" t="s">
        <v>161</v>
      </c>
      <c r="Q683" s="1" t="s">
        <v>3191</v>
      </c>
      <c r="R683" s="1" t="s">
        <v>36</v>
      </c>
      <c r="T683" s="1" t="s">
        <v>3192</v>
      </c>
      <c r="V683" s="1">
        <v>1</v>
      </c>
      <c r="W683" s="1" t="s">
        <v>37</v>
      </c>
      <c r="X683" s="1" t="s">
        <v>38</v>
      </c>
      <c r="Y683" s="1" t="s">
        <v>3193</v>
      </c>
    </row>
    <row r="684" spans="1:25" x14ac:dyDescent="0.2">
      <c r="A684" s="1" t="s">
        <v>514</v>
      </c>
      <c r="B684" s="1">
        <v>23</v>
      </c>
      <c r="C684" s="1" t="s">
        <v>25</v>
      </c>
      <c r="D684" s="1">
        <v>23001</v>
      </c>
      <c r="E684" s="1" t="s">
        <v>515</v>
      </c>
      <c r="F684" s="3">
        <v>123001001790</v>
      </c>
      <c r="H684" s="1" t="s">
        <v>3194</v>
      </c>
      <c r="I684" s="1" t="s">
        <v>3195</v>
      </c>
      <c r="K684" s="1" t="s">
        <v>3196</v>
      </c>
      <c r="L684" s="1" t="s">
        <v>42</v>
      </c>
      <c r="M684" s="1" t="s">
        <v>43</v>
      </c>
      <c r="N684" s="1" t="s">
        <v>76</v>
      </c>
      <c r="O684" s="1" t="s">
        <v>82</v>
      </c>
      <c r="P684" s="1" t="s">
        <v>45</v>
      </c>
      <c r="Q684" s="1" t="s">
        <v>83</v>
      </c>
      <c r="R684" s="1" t="s">
        <v>36</v>
      </c>
      <c r="V684" s="1">
        <v>3</v>
      </c>
      <c r="W684" s="1" t="s">
        <v>37</v>
      </c>
      <c r="X684" s="1" t="s">
        <v>38</v>
      </c>
      <c r="Y684" s="1" t="s">
        <v>3197</v>
      </c>
    </row>
    <row r="685" spans="1:25" x14ac:dyDescent="0.2">
      <c r="A685" s="1" t="s">
        <v>514</v>
      </c>
      <c r="B685" s="1">
        <v>23</v>
      </c>
      <c r="C685" s="1" t="s">
        <v>25</v>
      </c>
      <c r="D685" s="1">
        <v>23001</v>
      </c>
      <c r="E685" s="1" t="s">
        <v>515</v>
      </c>
      <c r="F685" s="3">
        <v>123001003741</v>
      </c>
      <c r="H685" s="1" t="s">
        <v>3198</v>
      </c>
      <c r="I685" s="1" t="s">
        <v>3199</v>
      </c>
      <c r="J685" s="1" t="s">
        <v>3200</v>
      </c>
      <c r="K685" s="1" t="s">
        <v>3201</v>
      </c>
      <c r="L685" s="1" t="s">
        <v>42</v>
      </c>
      <c r="M685" s="1" t="s">
        <v>43</v>
      </c>
      <c r="N685" s="1" t="s">
        <v>76</v>
      </c>
      <c r="O685" s="1" t="s">
        <v>91</v>
      </c>
      <c r="P685" s="1" t="s">
        <v>45</v>
      </c>
      <c r="Q685" s="1" t="s">
        <v>549</v>
      </c>
      <c r="R685" s="1" t="s">
        <v>550</v>
      </c>
      <c r="V685" s="1">
        <v>3</v>
      </c>
      <c r="W685" s="1" t="s">
        <v>37</v>
      </c>
      <c r="X685" s="1" t="s">
        <v>38</v>
      </c>
      <c r="Y685" s="1" t="s">
        <v>3202</v>
      </c>
    </row>
    <row r="686" spans="1:25" x14ac:dyDescent="0.2">
      <c r="A686" s="1" t="s">
        <v>514</v>
      </c>
      <c r="B686" s="1">
        <v>23</v>
      </c>
      <c r="C686" s="1" t="s">
        <v>25</v>
      </c>
      <c r="D686" s="1">
        <v>23001</v>
      </c>
      <c r="E686" s="1" t="s">
        <v>515</v>
      </c>
      <c r="F686" s="3">
        <v>123001007160</v>
      </c>
      <c r="H686" s="1" t="s">
        <v>3203</v>
      </c>
      <c r="I686" s="1" t="s">
        <v>3204</v>
      </c>
      <c r="J686" s="1" t="s">
        <v>3205</v>
      </c>
      <c r="K686" s="1" t="s">
        <v>3206</v>
      </c>
      <c r="L686" s="1" t="s">
        <v>42</v>
      </c>
      <c r="M686" s="1" t="s">
        <v>43</v>
      </c>
      <c r="N686" s="1" t="s">
        <v>76</v>
      </c>
      <c r="O686" s="1" t="s">
        <v>2277</v>
      </c>
      <c r="P686" s="1" t="s">
        <v>45</v>
      </c>
      <c r="Q686" s="1" t="s">
        <v>600</v>
      </c>
      <c r="R686" s="1" t="s">
        <v>1299</v>
      </c>
      <c r="V686" s="1">
        <v>3</v>
      </c>
      <c r="W686" s="1" t="s">
        <v>37</v>
      </c>
      <c r="X686" s="1" t="s">
        <v>38</v>
      </c>
      <c r="Y686" s="1" t="s">
        <v>3207</v>
      </c>
    </row>
    <row r="687" spans="1:25" x14ac:dyDescent="0.2">
      <c r="A687" s="1" t="s">
        <v>514</v>
      </c>
      <c r="B687" s="1">
        <v>23</v>
      </c>
      <c r="C687" s="1" t="s">
        <v>25</v>
      </c>
      <c r="D687" s="1">
        <v>23001</v>
      </c>
      <c r="E687" s="1" t="s">
        <v>515</v>
      </c>
      <c r="F687" s="3">
        <v>323001008203</v>
      </c>
      <c r="H687" s="1" t="s">
        <v>3208</v>
      </c>
      <c r="I687" s="1" t="s">
        <v>3209</v>
      </c>
      <c r="J687" s="1">
        <v>7823810</v>
      </c>
      <c r="K687" s="1" t="s">
        <v>3210</v>
      </c>
      <c r="L687" s="1" t="s">
        <v>30</v>
      </c>
      <c r="M687" s="1" t="s">
        <v>31</v>
      </c>
      <c r="N687" s="1" t="s">
        <v>76</v>
      </c>
      <c r="O687" s="1" t="s">
        <v>82</v>
      </c>
      <c r="P687" s="1" t="s">
        <v>34</v>
      </c>
      <c r="Q687" s="1" t="s">
        <v>131</v>
      </c>
      <c r="R687" s="1" t="s">
        <v>36</v>
      </c>
      <c r="V687" s="1">
        <v>1</v>
      </c>
      <c r="W687" s="1" t="s">
        <v>37</v>
      </c>
      <c r="X687" s="1" t="s">
        <v>38</v>
      </c>
    </row>
    <row r="688" spans="1:25" x14ac:dyDescent="0.2">
      <c r="A688" s="1" t="s">
        <v>514</v>
      </c>
      <c r="B688" s="1">
        <v>23</v>
      </c>
      <c r="C688" s="1" t="s">
        <v>25</v>
      </c>
      <c r="D688" s="1">
        <v>23001</v>
      </c>
      <c r="E688" s="1" t="s">
        <v>515</v>
      </c>
      <c r="F688" s="3">
        <v>323001008068</v>
      </c>
      <c r="H688" s="1" t="s">
        <v>3211</v>
      </c>
      <c r="I688" s="1" t="s">
        <v>3212</v>
      </c>
      <c r="J688" s="1">
        <v>7866337</v>
      </c>
      <c r="K688" s="1" t="s">
        <v>3213</v>
      </c>
      <c r="L688" s="1" t="s">
        <v>42</v>
      </c>
      <c r="M688" s="1" t="s">
        <v>31</v>
      </c>
      <c r="N688" s="1" t="s">
        <v>76</v>
      </c>
      <c r="O688" s="1" t="s">
        <v>82</v>
      </c>
      <c r="P688" s="1" t="s">
        <v>161</v>
      </c>
      <c r="Q688" s="1" t="s">
        <v>375</v>
      </c>
      <c r="R688" s="1" t="s">
        <v>36</v>
      </c>
      <c r="U688" s="1" t="s">
        <v>627</v>
      </c>
      <c r="V688" s="1">
        <v>1</v>
      </c>
      <c r="W688" s="1" t="s">
        <v>37</v>
      </c>
      <c r="X688" s="1" t="s">
        <v>38</v>
      </c>
    </row>
    <row r="689" spans="1:25" x14ac:dyDescent="0.2">
      <c r="A689" s="1" t="s">
        <v>514</v>
      </c>
      <c r="B689" s="1">
        <v>23</v>
      </c>
      <c r="C689" s="1" t="s">
        <v>25</v>
      </c>
      <c r="D689" s="1">
        <v>23001</v>
      </c>
      <c r="E689" s="1" t="s">
        <v>515</v>
      </c>
      <c r="F689" s="3">
        <v>323001005786</v>
      </c>
      <c r="H689" s="1" t="s">
        <v>3214</v>
      </c>
      <c r="I689" s="1" t="s">
        <v>3215</v>
      </c>
      <c r="J689" s="1" t="s">
        <v>3216</v>
      </c>
      <c r="K689" s="1" t="s">
        <v>3217</v>
      </c>
      <c r="L689" s="1" t="s">
        <v>30</v>
      </c>
      <c r="M689" s="1" t="s">
        <v>31</v>
      </c>
      <c r="N689" s="1" t="s">
        <v>76</v>
      </c>
      <c r="O689" s="1" t="s">
        <v>82</v>
      </c>
      <c r="P689" s="1" t="s">
        <v>34</v>
      </c>
      <c r="Q689" s="1" t="s">
        <v>131</v>
      </c>
      <c r="R689" s="1" t="s">
        <v>36</v>
      </c>
      <c r="V689" s="1">
        <v>1</v>
      </c>
      <c r="W689" s="1" t="s">
        <v>37</v>
      </c>
      <c r="X689" s="1" t="s">
        <v>38</v>
      </c>
      <c r="Y689" s="1" t="s">
        <v>3218</v>
      </c>
    </row>
    <row r="690" spans="1:25" x14ac:dyDescent="0.2">
      <c r="A690" s="1" t="s">
        <v>514</v>
      </c>
      <c r="B690" s="1">
        <v>23</v>
      </c>
      <c r="C690" s="1" t="s">
        <v>25</v>
      </c>
      <c r="D690" s="1">
        <v>23001</v>
      </c>
      <c r="E690" s="1" t="s">
        <v>515</v>
      </c>
      <c r="F690" s="3">
        <v>223001008675</v>
      </c>
      <c r="H690" s="1" t="s">
        <v>3219</v>
      </c>
      <c r="I690" s="1" t="s">
        <v>3220</v>
      </c>
      <c r="J690" s="1">
        <v>3135711680</v>
      </c>
      <c r="K690" s="1" t="s">
        <v>3221</v>
      </c>
      <c r="L690" s="1" t="s">
        <v>42</v>
      </c>
      <c r="M690" s="1" t="s">
        <v>43</v>
      </c>
      <c r="N690" s="1" t="s">
        <v>32</v>
      </c>
      <c r="O690" s="1" t="s">
        <v>52</v>
      </c>
      <c r="P690" s="1" t="s">
        <v>45</v>
      </c>
      <c r="Q690" s="1" t="s">
        <v>549</v>
      </c>
      <c r="R690" s="1" t="s">
        <v>1893</v>
      </c>
      <c r="V690" s="1">
        <v>3</v>
      </c>
      <c r="W690" s="1" t="s">
        <v>37</v>
      </c>
      <c r="X690" s="1" t="s">
        <v>38</v>
      </c>
      <c r="Y690" s="1" t="s">
        <v>3222</v>
      </c>
    </row>
    <row r="691" spans="1:25" x14ac:dyDescent="0.2">
      <c r="A691" s="1" t="s">
        <v>514</v>
      </c>
      <c r="B691" s="1">
        <v>23</v>
      </c>
      <c r="C691" s="1" t="s">
        <v>25</v>
      </c>
      <c r="D691" s="1">
        <v>23001</v>
      </c>
      <c r="E691" s="1" t="s">
        <v>515</v>
      </c>
      <c r="F691" s="3">
        <v>223001000950</v>
      </c>
      <c r="H691" s="1" t="s">
        <v>3223</v>
      </c>
      <c r="I691" s="1" t="s">
        <v>3224</v>
      </c>
      <c r="J691" s="1" t="s">
        <v>3225</v>
      </c>
      <c r="K691" s="1" t="s">
        <v>3226</v>
      </c>
      <c r="L691" s="1" t="s">
        <v>42</v>
      </c>
      <c r="M691" s="1" t="s">
        <v>43</v>
      </c>
      <c r="N691" s="1" t="s">
        <v>32</v>
      </c>
      <c r="O691" s="1" t="s">
        <v>52</v>
      </c>
      <c r="P691" s="1" t="s">
        <v>45</v>
      </c>
      <c r="Q691" s="1" t="s">
        <v>73</v>
      </c>
      <c r="R691" s="1" t="s">
        <v>1299</v>
      </c>
      <c r="V691" s="1">
        <v>4</v>
      </c>
      <c r="W691" s="1" t="s">
        <v>37</v>
      </c>
      <c r="X691" s="1" t="s">
        <v>38</v>
      </c>
      <c r="Y691" s="1" t="s">
        <v>3227</v>
      </c>
    </row>
    <row r="692" spans="1:25" x14ac:dyDescent="0.2">
      <c r="A692" s="1" t="s">
        <v>514</v>
      </c>
      <c r="B692" s="1">
        <v>23</v>
      </c>
      <c r="C692" s="1" t="s">
        <v>25</v>
      </c>
      <c r="D692" s="1">
        <v>23001</v>
      </c>
      <c r="E692" s="1" t="s">
        <v>515</v>
      </c>
      <c r="F692" s="3">
        <v>223001001310</v>
      </c>
      <c r="H692" s="1" t="s">
        <v>3228</v>
      </c>
      <c r="I692" s="1" t="s">
        <v>3229</v>
      </c>
      <c r="J692" s="1">
        <v>3176506309</v>
      </c>
      <c r="K692" s="1" t="s">
        <v>3230</v>
      </c>
      <c r="L692" s="1" t="s">
        <v>42</v>
      </c>
      <c r="M692" s="1" t="s">
        <v>43</v>
      </c>
      <c r="N692" s="1" t="s">
        <v>32</v>
      </c>
      <c r="O692" s="1" t="s">
        <v>52</v>
      </c>
      <c r="P692" s="1" t="s">
        <v>45</v>
      </c>
      <c r="Q692" s="1" t="s">
        <v>549</v>
      </c>
      <c r="R692" s="1" t="s">
        <v>550</v>
      </c>
      <c r="V692" s="1">
        <v>1</v>
      </c>
      <c r="W692" s="1" t="s">
        <v>37</v>
      </c>
      <c r="X692" s="1" t="s">
        <v>38</v>
      </c>
      <c r="Y692" s="1" t="s">
        <v>3231</v>
      </c>
    </row>
    <row r="693" spans="1:25" x14ac:dyDescent="0.2">
      <c r="A693" s="1" t="s">
        <v>514</v>
      </c>
      <c r="B693" s="1">
        <v>23</v>
      </c>
      <c r="C693" s="1" t="s">
        <v>25</v>
      </c>
      <c r="D693" s="1">
        <v>23001</v>
      </c>
      <c r="E693" s="1" t="s">
        <v>515</v>
      </c>
      <c r="F693" s="3">
        <v>223001001689</v>
      </c>
      <c r="H693" s="1" t="s">
        <v>3232</v>
      </c>
      <c r="I693" s="1" t="s">
        <v>3233</v>
      </c>
      <c r="J693" s="1" t="s">
        <v>3234</v>
      </c>
      <c r="K693" s="1" t="s">
        <v>3235</v>
      </c>
      <c r="L693" s="1" t="s">
        <v>42</v>
      </c>
      <c r="M693" s="1" t="s">
        <v>43</v>
      </c>
      <c r="N693" s="1" t="s">
        <v>32</v>
      </c>
      <c r="O693" s="1" t="s">
        <v>52</v>
      </c>
      <c r="P693" s="1" t="s">
        <v>45</v>
      </c>
      <c r="Q693" s="1" t="s">
        <v>73</v>
      </c>
      <c r="R693" s="1" t="s">
        <v>1472</v>
      </c>
      <c r="V693" s="1">
        <v>6</v>
      </c>
      <c r="W693" s="1" t="s">
        <v>37</v>
      </c>
      <c r="X693" s="1" t="s">
        <v>38</v>
      </c>
      <c r="Y693" s="1" t="s">
        <v>3236</v>
      </c>
    </row>
    <row r="694" spans="1:25" x14ac:dyDescent="0.2">
      <c r="A694" s="1" t="s">
        <v>636</v>
      </c>
      <c r="B694" s="1">
        <v>23</v>
      </c>
      <c r="C694" s="1" t="s">
        <v>25</v>
      </c>
      <c r="D694" s="1">
        <v>23417</v>
      </c>
      <c r="E694" s="1" t="s">
        <v>636</v>
      </c>
      <c r="F694" s="3">
        <v>323417003685</v>
      </c>
      <c r="H694" s="1" t="s">
        <v>3237</v>
      </c>
      <c r="I694" s="1" t="s">
        <v>3238</v>
      </c>
      <c r="K694" s="1" t="s">
        <v>3239</v>
      </c>
      <c r="L694" s="1" t="s">
        <v>30</v>
      </c>
      <c r="M694" s="1" t="s">
        <v>31</v>
      </c>
      <c r="N694" s="1" t="s">
        <v>76</v>
      </c>
      <c r="O694" s="1" t="s">
        <v>33</v>
      </c>
      <c r="P694" s="1" t="s">
        <v>34</v>
      </c>
      <c r="Q694" s="1" t="s">
        <v>131</v>
      </c>
      <c r="R694" s="1" t="s">
        <v>36</v>
      </c>
      <c r="V694" s="1">
        <v>1</v>
      </c>
      <c r="W694" s="1" t="s">
        <v>177</v>
      </c>
      <c r="X694" s="1" t="s">
        <v>38</v>
      </c>
    </row>
    <row r="695" spans="1:25" x14ac:dyDescent="0.2">
      <c r="A695" s="1" t="s">
        <v>636</v>
      </c>
      <c r="B695" s="1">
        <v>23</v>
      </c>
      <c r="C695" s="1" t="s">
        <v>25</v>
      </c>
      <c r="D695" s="1">
        <v>23417</v>
      </c>
      <c r="E695" s="1" t="s">
        <v>636</v>
      </c>
      <c r="F695" s="3">
        <v>323417002514</v>
      </c>
      <c r="H695" s="1" t="s">
        <v>3240</v>
      </c>
      <c r="I695" s="1" t="s">
        <v>3241</v>
      </c>
      <c r="J695" s="1">
        <v>7538138</v>
      </c>
      <c r="K695" s="1" t="s">
        <v>3242</v>
      </c>
      <c r="L695" s="1" t="s">
        <v>42</v>
      </c>
      <c r="M695" s="1" t="s">
        <v>31</v>
      </c>
      <c r="N695" s="1" t="s">
        <v>76</v>
      </c>
      <c r="O695" s="1" t="s">
        <v>578</v>
      </c>
      <c r="P695" s="1" t="s">
        <v>45</v>
      </c>
      <c r="Q695" s="1" t="s">
        <v>543</v>
      </c>
      <c r="R695" s="1" t="s">
        <v>36</v>
      </c>
      <c r="V695" s="1">
        <v>1</v>
      </c>
      <c r="W695" s="1" t="s">
        <v>37</v>
      </c>
      <c r="X695" s="1" t="s">
        <v>38</v>
      </c>
      <c r="Y695" s="1" t="s">
        <v>3243</v>
      </c>
    </row>
    <row r="696" spans="1:25" x14ac:dyDescent="0.2">
      <c r="A696" s="1" t="s">
        <v>636</v>
      </c>
      <c r="B696" s="1">
        <v>23</v>
      </c>
      <c r="C696" s="1" t="s">
        <v>25</v>
      </c>
      <c r="D696" s="1">
        <v>23417</v>
      </c>
      <c r="E696" s="1" t="s">
        <v>636</v>
      </c>
      <c r="F696" s="3">
        <v>223417000061</v>
      </c>
      <c r="H696" s="1" t="s">
        <v>3244</v>
      </c>
      <c r="I696" s="1" t="s">
        <v>3245</v>
      </c>
      <c r="J696" s="1">
        <v>3114332000</v>
      </c>
      <c r="K696" s="1" t="s">
        <v>3246</v>
      </c>
      <c r="L696" s="1" t="s">
        <v>42</v>
      </c>
      <c r="M696" s="1" t="s">
        <v>43</v>
      </c>
      <c r="N696" s="1" t="s">
        <v>32</v>
      </c>
      <c r="O696" s="1" t="s">
        <v>91</v>
      </c>
      <c r="P696" s="1" t="s">
        <v>45</v>
      </c>
      <c r="Q696" s="1" t="s">
        <v>3247</v>
      </c>
      <c r="R696" s="1" t="s">
        <v>3248</v>
      </c>
      <c r="V696" s="1">
        <v>5</v>
      </c>
      <c r="W696" s="1" t="s">
        <v>37</v>
      </c>
      <c r="X696" s="1" t="s">
        <v>38</v>
      </c>
      <c r="Y696" s="1" t="s">
        <v>3249</v>
      </c>
    </row>
    <row r="697" spans="1:25" x14ac:dyDescent="0.2">
      <c r="A697" s="1" t="s">
        <v>636</v>
      </c>
      <c r="B697" s="1">
        <v>23</v>
      </c>
      <c r="C697" s="1" t="s">
        <v>25</v>
      </c>
      <c r="D697" s="1">
        <v>23417</v>
      </c>
      <c r="E697" s="1" t="s">
        <v>636</v>
      </c>
      <c r="F697" s="3">
        <v>123417000407</v>
      </c>
      <c r="H697" s="1" t="s">
        <v>3250</v>
      </c>
      <c r="I697" s="1" t="s">
        <v>3251</v>
      </c>
      <c r="J697" s="1">
        <v>3162437317</v>
      </c>
      <c r="K697" s="1" t="s">
        <v>3252</v>
      </c>
      <c r="L697" s="1" t="s">
        <v>42</v>
      </c>
      <c r="M697" s="1" t="s">
        <v>43</v>
      </c>
      <c r="N697" s="1" t="s">
        <v>90</v>
      </c>
      <c r="O697" s="1" t="s">
        <v>91</v>
      </c>
      <c r="P697" s="1" t="s">
        <v>45</v>
      </c>
      <c r="Q697" s="1" t="s">
        <v>1102</v>
      </c>
      <c r="R697" s="1" t="s">
        <v>2803</v>
      </c>
      <c r="V697" s="1">
        <v>6</v>
      </c>
      <c r="W697" s="1" t="s">
        <v>37</v>
      </c>
      <c r="X697" s="1" t="s">
        <v>38</v>
      </c>
      <c r="Y697" s="1" t="s">
        <v>3253</v>
      </c>
    </row>
    <row r="698" spans="1:25" x14ac:dyDescent="0.2">
      <c r="A698" s="1" t="s">
        <v>636</v>
      </c>
      <c r="B698" s="1">
        <v>23</v>
      </c>
      <c r="C698" s="1" t="s">
        <v>25</v>
      </c>
      <c r="D698" s="1">
        <v>23417</v>
      </c>
      <c r="E698" s="1" t="s">
        <v>636</v>
      </c>
      <c r="F698" s="3">
        <v>223417003028</v>
      </c>
      <c r="H698" s="1" t="s">
        <v>3254</v>
      </c>
      <c r="I698" s="1" t="s">
        <v>638</v>
      </c>
      <c r="J698" s="1">
        <v>3168275987</v>
      </c>
      <c r="K698" s="1" t="s">
        <v>3255</v>
      </c>
      <c r="L698" s="1" t="s">
        <v>42</v>
      </c>
      <c r="M698" s="1" t="s">
        <v>43</v>
      </c>
      <c r="N698" s="1" t="s">
        <v>32</v>
      </c>
      <c r="O698" s="1" t="s">
        <v>52</v>
      </c>
      <c r="P698" s="1" t="s">
        <v>45</v>
      </c>
      <c r="Q698" s="1" t="s">
        <v>549</v>
      </c>
      <c r="R698" s="1" t="s">
        <v>3256</v>
      </c>
      <c r="V698" s="1">
        <v>9</v>
      </c>
      <c r="W698" s="1" t="s">
        <v>37</v>
      </c>
      <c r="X698" s="1" t="s">
        <v>38</v>
      </c>
      <c r="Y698" s="1" t="s">
        <v>3257</v>
      </c>
    </row>
    <row r="699" spans="1:25" x14ac:dyDescent="0.2">
      <c r="A699" s="1" t="s">
        <v>636</v>
      </c>
      <c r="B699" s="1">
        <v>23</v>
      </c>
      <c r="C699" s="1" t="s">
        <v>25</v>
      </c>
      <c r="D699" s="1">
        <v>23417</v>
      </c>
      <c r="E699" s="1" t="s">
        <v>636</v>
      </c>
      <c r="F699" s="3">
        <v>123417001438</v>
      </c>
      <c r="H699" s="1" t="s">
        <v>3258</v>
      </c>
      <c r="I699" s="1" t="s">
        <v>3259</v>
      </c>
      <c r="J699" s="1" t="s">
        <v>3260</v>
      </c>
      <c r="K699" s="1" t="s">
        <v>3261</v>
      </c>
      <c r="L699" s="1" t="s">
        <v>42</v>
      </c>
      <c r="M699" s="1" t="s">
        <v>43</v>
      </c>
      <c r="N699" s="1" t="s">
        <v>90</v>
      </c>
      <c r="O699" s="1" t="s">
        <v>1960</v>
      </c>
      <c r="P699" s="1" t="s">
        <v>45</v>
      </c>
      <c r="Q699" s="1" t="s">
        <v>1102</v>
      </c>
      <c r="R699" s="1" t="s">
        <v>3262</v>
      </c>
      <c r="V699" s="1">
        <v>9</v>
      </c>
      <c r="W699" s="1" t="s">
        <v>37</v>
      </c>
      <c r="X699" s="1" t="s">
        <v>38</v>
      </c>
      <c r="Y699" s="1" t="s">
        <v>3263</v>
      </c>
    </row>
    <row r="700" spans="1:25" x14ac:dyDescent="0.2">
      <c r="A700" s="1" t="s">
        <v>663</v>
      </c>
      <c r="B700" s="1">
        <v>23</v>
      </c>
      <c r="C700" s="1" t="s">
        <v>25</v>
      </c>
      <c r="D700" s="1">
        <v>23660</v>
      </c>
      <c r="E700" s="1" t="s">
        <v>664</v>
      </c>
      <c r="F700" s="3">
        <v>123660002604</v>
      </c>
      <c r="H700" s="1" t="s">
        <v>3264</v>
      </c>
      <c r="I700" s="1" t="s">
        <v>3265</v>
      </c>
      <c r="J700" s="1" t="s">
        <v>3266</v>
      </c>
      <c r="K700" s="1" t="s">
        <v>3267</v>
      </c>
      <c r="L700" s="1" t="s">
        <v>30</v>
      </c>
      <c r="M700" s="1" t="s">
        <v>43</v>
      </c>
      <c r="N700" s="1" t="s">
        <v>76</v>
      </c>
      <c r="O700" s="1" t="s">
        <v>721</v>
      </c>
      <c r="P700" s="1" t="s">
        <v>346</v>
      </c>
      <c r="Q700" s="1" t="s">
        <v>347</v>
      </c>
      <c r="R700" s="1" t="s">
        <v>693</v>
      </c>
      <c r="V700" s="1">
        <v>1</v>
      </c>
      <c r="W700" s="1" t="s">
        <v>177</v>
      </c>
      <c r="X700" s="1" t="s">
        <v>38</v>
      </c>
    </row>
    <row r="701" spans="1:25" x14ac:dyDescent="0.2">
      <c r="A701" s="1" t="s">
        <v>663</v>
      </c>
      <c r="B701" s="1">
        <v>23</v>
      </c>
      <c r="C701" s="1" t="s">
        <v>25</v>
      </c>
      <c r="D701" s="1">
        <v>23660</v>
      </c>
      <c r="E701" s="1" t="s">
        <v>664</v>
      </c>
      <c r="F701" s="3">
        <v>323660002573</v>
      </c>
      <c r="H701" s="1" t="s">
        <v>3268</v>
      </c>
      <c r="I701" s="1" t="s">
        <v>3269</v>
      </c>
      <c r="J701" s="1">
        <v>3107429339</v>
      </c>
      <c r="L701" s="1" t="s">
        <v>30</v>
      </c>
      <c r="M701" s="1" t="s">
        <v>31</v>
      </c>
      <c r="N701" s="1" t="s">
        <v>76</v>
      </c>
      <c r="O701" s="1" t="s">
        <v>721</v>
      </c>
      <c r="P701" s="1" t="s">
        <v>34</v>
      </c>
      <c r="Q701" s="1" t="s">
        <v>35</v>
      </c>
      <c r="R701" s="1" t="s">
        <v>36</v>
      </c>
      <c r="V701" s="1">
        <v>1</v>
      </c>
      <c r="W701" s="1" t="s">
        <v>37</v>
      </c>
      <c r="X701" s="1" t="s">
        <v>38</v>
      </c>
    </row>
    <row r="702" spans="1:25" x14ac:dyDescent="0.2">
      <c r="A702" s="1" t="s">
        <v>663</v>
      </c>
      <c r="B702" s="1">
        <v>23</v>
      </c>
      <c r="C702" s="1" t="s">
        <v>25</v>
      </c>
      <c r="D702" s="1">
        <v>23660</v>
      </c>
      <c r="E702" s="1" t="s">
        <v>664</v>
      </c>
      <c r="F702" s="3">
        <v>223660000312</v>
      </c>
      <c r="H702" s="1" t="s">
        <v>3270</v>
      </c>
      <c r="I702" s="1" t="s">
        <v>3271</v>
      </c>
      <c r="J702" s="1">
        <v>8980206</v>
      </c>
      <c r="K702" s="1" t="s">
        <v>3272</v>
      </c>
      <c r="L702" s="1" t="s">
        <v>42</v>
      </c>
      <c r="M702" s="1" t="s">
        <v>43</v>
      </c>
      <c r="N702" s="1" t="s">
        <v>32</v>
      </c>
      <c r="O702" s="1" t="s">
        <v>52</v>
      </c>
      <c r="P702" s="1" t="s">
        <v>161</v>
      </c>
      <c r="Q702" s="1" t="s">
        <v>369</v>
      </c>
      <c r="R702" s="1" t="s">
        <v>3273</v>
      </c>
      <c r="V702" s="1">
        <v>4</v>
      </c>
      <c r="W702" s="1" t="s">
        <v>37</v>
      </c>
      <c r="X702" s="1" t="s">
        <v>38</v>
      </c>
      <c r="Y702" s="1" t="s">
        <v>3274</v>
      </c>
    </row>
    <row r="703" spans="1:25" x14ac:dyDescent="0.2">
      <c r="A703" s="1" t="s">
        <v>663</v>
      </c>
      <c r="B703" s="1">
        <v>23</v>
      </c>
      <c r="C703" s="1" t="s">
        <v>25</v>
      </c>
      <c r="D703" s="1">
        <v>23660</v>
      </c>
      <c r="E703" s="1" t="s">
        <v>664</v>
      </c>
      <c r="F703" s="3">
        <v>123660000041</v>
      </c>
      <c r="H703" s="1" t="s">
        <v>3275</v>
      </c>
      <c r="I703" s="1" t="s">
        <v>3276</v>
      </c>
      <c r="J703" s="1">
        <v>7778480</v>
      </c>
      <c r="K703" s="1" t="s">
        <v>3277</v>
      </c>
      <c r="L703" s="1" t="s">
        <v>42</v>
      </c>
      <c r="M703" s="1" t="s">
        <v>43</v>
      </c>
      <c r="N703" s="1" t="s">
        <v>76</v>
      </c>
      <c r="O703" s="1" t="s">
        <v>52</v>
      </c>
      <c r="P703" s="1" t="s">
        <v>943</v>
      </c>
      <c r="Q703" s="1" t="s">
        <v>3278</v>
      </c>
      <c r="R703" s="1" t="s">
        <v>3279</v>
      </c>
      <c r="T703" s="1" t="s">
        <v>3280</v>
      </c>
      <c r="V703" s="1">
        <v>7</v>
      </c>
      <c r="W703" s="1" t="s">
        <v>37</v>
      </c>
      <c r="X703" s="1" t="s">
        <v>38</v>
      </c>
    </row>
    <row r="704" spans="1:25" x14ac:dyDescent="0.2">
      <c r="A704" s="1" t="s">
        <v>24</v>
      </c>
      <c r="B704" s="1">
        <v>23</v>
      </c>
      <c r="C704" s="1" t="s">
        <v>25</v>
      </c>
      <c r="D704" s="1">
        <v>23068</v>
      </c>
      <c r="E704" s="1" t="s">
        <v>26</v>
      </c>
      <c r="F704" s="3">
        <v>223068000652</v>
      </c>
      <c r="H704" s="1" t="s">
        <v>3281</v>
      </c>
      <c r="I704" s="1" t="s">
        <v>3282</v>
      </c>
      <c r="J704" s="1" t="s">
        <v>3283</v>
      </c>
      <c r="K704" s="1" t="s">
        <v>3284</v>
      </c>
      <c r="L704" s="1" t="s">
        <v>42</v>
      </c>
      <c r="M704" s="1" t="s">
        <v>43</v>
      </c>
      <c r="N704" s="1" t="s">
        <v>32</v>
      </c>
      <c r="O704" s="1" t="s">
        <v>52</v>
      </c>
      <c r="P704" s="1" t="s">
        <v>45</v>
      </c>
      <c r="Q704" s="1" t="s">
        <v>1102</v>
      </c>
      <c r="R704" s="1" t="s">
        <v>151</v>
      </c>
      <c r="V704" s="1">
        <v>7</v>
      </c>
      <c r="W704" s="1" t="s">
        <v>37</v>
      </c>
      <c r="X704" s="1" t="s">
        <v>38</v>
      </c>
      <c r="Y704" s="1" t="s">
        <v>3285</v>
      </c>
    </row>
    <row r="705" spans="1:25" x14ac:dyDescent="0.2">
      <c r="A705" s="1" t="s">
        <v>24</v>
      </c>
      <c r="B705" s="1">
        <v>23</v>
      </c>
      <c r="C705" s="1" t="s">
        <v>25</v>
      </c>
      <c r="D705" s="1">
        <v>23068</v>
      </c>
      <c r="E705" s="1" t="s">
        <v>26</v>
      </c>
      <c r="F705" s="3">
        <v>223068000121</v>
      </c>
      <c r="H705" s="1" t="s">
        <v>3286</v>
      </c>
      <c r="I705" s="1" t="s">
        <v>3287</v>
      </c>
      <c r="J705" s="1">
        <v>3117206104</v>
      </c>
      <c r="K705" s="1" t="s">
        <v>3288</v>
      </c>
      <c r="L705" s="1" t="s">
        <v>30</v>
      </c>
      <c r="M705" s="1" t="s">
        <v>43</v>
      </c>
      <c r="N705" s="1" t="s">
        <v>32</v>
      </c>
      <c r="O705" s="1" t="s">
        <v>52</v>
      </c>
      <c r="P705" s="1" t="s">
        <v>45</v>
      </c>
      <c r="Q705" s="1" t="s">
        <v>792</v>
      </c>
      <c r="R705" s="1" t="s">
        <v>1769</v>
      </c>
      <c r="V705" s="1">
        <v>8</v>
      </c>
      <c r="W705" s="1" t="s">
        <v>37</v>
      </c>
      <c r="X705" s="1" t="s">
        <v>38</v>
      </c>
      <c r="Y705" s="1" t="s">
        <v>3289</v>
      </c>
    </row>
    <row r="706" spans="1:25" x14ac:dyDescent="0.2">
      <c r="A706" s="1" t="s">
        <v>24</v>
      </c>
      <c r="B706" s="1">
        <v>23</v>
      </c>
      <c r="C706" s="1" t="s">
        <v>25</v>
      </c>
      <c r="D706" s="1">
        <v>23068</v>
      </c>
      <c r="E706" s="1" t="s">
        <v>26</v>
      </c>
      <c r="F706" s="3">
        <v>223068000342</v>
      </c>
      <c r="H706" s="1" t="s">
        <v>3290</v>
      </c>
      <c r="I706" s="1" t="s">
        <v>3291</v>
      </c>
      <c r="J706" s="1" t="s">
        <v>3292</v>
      </c>
      <c r="K706" s="1" t="s">
        <v>3293</v>
      </c>
      <c r="L706" s="1" t="s">
        <v>42</v>
      </c>
      <c r="M706" s="1" t="s">
        <v>43</v>
      </c>
      <c r="N706" s="1" t="s">
        <v>32</v>
      </c>
      <c r="O706" s="1" t="s">
        <v>52</v>
      </c>
      <c r="P706" s="1" t="s">
        <v>45</v>
      </c>
      <c r="Q706" s="1" t="s">
        <v>231</v>
      </c>
      <c r="R706" s="1" t="s">
        <v>3294</v>
      </c>
      <c r="V706" s="1">
        <v>6</v>
      </c>
      <c r="W706" s="1" t="s">
        <v>37</v>
      </c>
      <c r="X706" s="1" t="s">
        <v>38</v>
      </c>
      <c r="Y706" s="1" t="s">
        <v>3295</v>
      </c>
    </row>
    <row r="707" spans="1:25" x14ac:dyDescent="0.2">
      <c r="A707" s="1" t="s">
        <v>24</v>
      </c>
      <c r="B707" s="1">
        <v>23</v>
      </c>
      <c r="C707" s="1" t="s">
        <v>25</v>
      </c>
      <c r="D707" s="1">
        <v>23068</v>
      </c>
      <c r="E707" s="1" t="s">
        <v>26</v>
      </c>
      <c r="F707" s="3">
        <v>223068000989</v>
      </c>
      <c r="G707" s="3" t="s">
        <v>3632</v>
      </c>
      <c r="H707" s="1" t="s">
        <v>3296</v>
      </c>
      <c r="I707" s="1" t="s">
        <v>3297</v>
      </c>
      <c r="J707" s="1">
        <v>3125810409</v>
      </c>
      <c r="K707" s="1" t="s">
        <v>3298</v>
      </c>
      <c r="L707" s="1" t="s">
        <v>42</v>
      </c>
      <c r="M707" s="1" t="s">
        <v>43</v>
      </c>
      <c r="N707" s="1" t="s">
        <v>32</v>
      </c>
      <c r="O707" s="1" t="s">
        <v>44</v>
      </c>
      <c r="P707" s="1" t="s">
        <v>45</v>
      </c>
      <c r="Q707" s="1" t="s">
        <v>46</v>
      </c>
      <c r="R707" s="1" t="s">
        <v>3299</v>
      </c>
      <c r="V707" s="1">
        <v>5</v>
      </c>
      <c r="W707" s="1" t="s">
        <v>37</v>
      </c>
      <c r="X707" s="1" t="s">
        <v>38</v>
      </c>
      <c r="Y707" s="1" t="s">
        <v>3300</v>
      </c>
    </row>
    <row r="708" spans="1:25" x14ac:dyDescent="0.2">
      <c r="A708" s="1" t="s">
        <v>24</v>
      </c>
      <c r="B708" s="1">
        <v>23</v>
      </c>
      <c r="C708" s="1" t="s">
        <v>25</v>
      </c>
      <c r="D708" s="1">
        <v>23068</v>
      </c>
      <c r="E708" s="1" t="s">
        <v>26</v>
      </c>
      <c r="F708" s="3">
        <v>423068000007</v>
      </c>
      <c r="H708" s="1" t="s">
        <v>3301</v>
      </c>
      <c r="I708" s="1" t="s">
        <v>3302</v>
      </c>
      <c r="J708" s="1" t="s">
        <v>2395</v>
      </c>
      <c r="L708" s="1" t="s">
        <v>30</v>
      </c>
      <c r="M708" s="1" t="s">
        <v>31</v>
      </c>
      <c r="V708" s="1">
        <v>0</v>
      </c>
      <c r="W708" s="1" t="s">
        <v>254</v>
      </c>
      <c r="X708" s="1" t="s">
        <v>38</v>
      </c>
    </row>
    <row r="709" spans="1:25" x14ac:dyDescent="0.2">
      <c r="A709" s="1" t="s">
        <v>24</v>
      </c>
      <c r="B709" s="1">
        <v>23</v>
      </c>
      <c r="C709" s="1" t="s">
        <v>25</v>
      </c>
      <c r="D709" s="1">
        <v>23090</v>
      </c>
      <c r="E709" s="1" t="s">
        <v>96</v>
      </c>
      <c r="F709" s="3">
        <v>223090000429</v>
      </c>
      <c r="H709" s="1" t="s">
        <v>3303</v>
      </c>
      <c r="I709" s="1" t="s">
        <v>3304</v>
      </c>
      <c r="J709" s="1" t="s">
        <v>3305</v>
      </c>
      <c r="K709" s="1" t="s">
        <v>3306</v>
      </c>
      <c r="L709" s="1" t="s">
        <v>42</v>
      </c>
      <c r="M709" s="1" t="s">
        <v>43</v>
      </c>
      <c r="N709" s="1" t="s">
        <v>32</v>
      </c>
      <c r="O709" s="1" t="s">
        <v>33</v>
      </c>
      <c r="P709" s="1" t="s">
        <v>161</v>
      </c>
      <c r="Q709" s="1" t="s">
        <v>286</v>
      </c>
      <c r="R709" s="1" t="s">
        <v>297</v>
      </c>
      <c r="T709" s="1" t="s">
        <v>427</v>
      </c>
      <c r="V709" s="1">
        <v>5</v>
      </c>
      <c r="W709" s="1" t="s">
        <v>37</v>
      </c>
      <c r="X709" s="1" t="s">
        <v>38</v>
      </c>
      <c r="Y709" s="1" t="s">
        <v>3307</v>
      </c>
    </row>
    <row r="710" spans="1:25" x14ac:dyDescent="0.2">
      <c r="A710" s="1" t="s">
        <v>24</v>
      </c>
      <c r="B710" s="1">
        <v>23</v>
      </c>
      <c r="C710" s="1" t="s">
        <v>25</v>
      </c>
      <c r="D710" s="1">
        <v>23162</v>
      </c>
      <c r="E710" s="1" t="s">
        <v>126</v>
      </c>
      <c r="F710" s="3">
        <v>323162001977</v>
      </c>
      <c r="H710" s="1" t="s">
        <v>3308</v>
      </c>
      <c r="I710" s="1" t="s">
        <v>3309</v>
      </c>
      <c r="J710" s="1" t="s">
        <v>3310</v>
      </c>
      <c r="K710" s="1" t="s">
        <v>3311</v>
      </c>
      <c r="L710" s="1" t="s">
        <v>30</v>
      </c>
      <c r="M710" s="1" t="s">
        <v>31</v>
      </c>
      <c r="N710" s="1" t="s">
        <v>76</v>
      </c>
      <c r="O710" s="1" t="s">
        <v>33</v>
      </c>
      <c r="P710" s="1" t="s">
        <v>34</v>
      </c>
      <c r="Q710" s="1" t="s">
        <v>131</v>
      </c>
      <c r="R710" s="1" t="s">
        <v>36</v>
      </c>
      <c r="V710" s="1">
        <v>1</v>
      </c>
      <c r="W710" s="1" t="s">
        <v>177</v>
      </c>
      <c r="X710" s="1" t="s">
        <v>38</v>
      </c>
      <c r="Y710" s="1" t="s">
        <v>3312</v>
      </c>
    </row>
    <row r="711" spans="1:25" x14ac:dyDescent="0.2">
      <c r="A711" s="1" t="s">
        <v>24</v>
      </c>
      <c r="B711" s="1">
        <v>23</v>
      </c>
      <c r="C711" s="1" t="s">
        <v>25</v>
      </c>
      <c r="D711" s="1">
        <v>23162</v>
      </c>
      <c r="E711" s="1" t="s">
        <v>126</v>
      </c>
      <c r="F711" s="3">
        <v>323162000008</v>
      </c>
      <c r="H711" s="1" t="s">
        <v>3313</v>
      </c>
      <c r="I711" s="1" t="s">
        <v>3314</v>
      </c>
      <c r="J711" s="1">
        <v>7746060</v>
      </c>
      <c r="K711" s="1" t="s">
        <v>3315</v>
      </c>
      <c r="L711" s="1" t="s">
        <v>30</v>
      </c>
      <c r="M711" s="1" t="s">
        <v>31</v>
      </c>
      <c r="N711" s="1" t="s">
        <v>76</v>
      </c>
      <c r="V711" s="1">
        <v>1</v>
      </c>
      <c r="W711" s="1" t="s">
        <v>254</v>
      </c>
      <c r="X711" s="1" t="s">
        <v>38</v>
      </c>
      <c r="Y711" s="1" t="s">
        <v>3316</v>
      </c>
    </row>
    <row r="712" spans="1:25" x14ac:dyDescent="0.2">
      <c r="A712" s="1" t="s">
        <v>24</v>
      </c>
      <c r="B712" s="1">
        <v>23</v>
      </c>
      <c r="C712" s="1" t="s">
        <v>25</v>
      </c>
      <c r="D712" s="1">
        <v>23162</v>
      </c>
      <c r="E712" s="1" t="s">
        <v>126</v>
      </c>
      <c r="F712" s="3">
        <v>123162000459</v>
      </c>
      <c r="H712" s="1" t="s">
        <v>3317</v>
      </c>
      <c r="I712" s="1" t="s">
        <v>3318</v>
      </c>
      <c r="J712" s="1" t="s">
        <v>3319</v>
      </c>
      <c r="K712" s="1" t="s">
        <v>3320</v>
      </c>
      <c r="L712" s="1" t="s">
        <v>42</v>
      </c>
      <c r="M712" s="1" t="s">
        <v>43</v>
      </c>
      <c r="N712" s="1" t="s">
        <v>76</v>
      </c>
      <c r="O712" s="1" t="s">
        <v>52</v>
      </c>
      <c r="P712" s="1" t="s">
        <v>45</v>
      </c>
      <c r="Q712" s="1" t="s">
        <v>73</v>
      </c>
      <c r="R712" s="1" t="s">
        <v>917</v>
      </c>
      <c r="T712" s="1" t="s">
        <v>3321</v>
      </c>
      <c r="V712" s="1">
        <v>4</v>
      </c>
      <c r="W712" s="1" t="s">
        <v>37</v>
      </c>
      <c r="X712" s="1" t="s">
        <v>38</v>
      </c>
      <c r="Y712" s="1" t="s">
        <v>3322</v>
      </c>
    </row>
    <row r="713" spans="1:25" x14ac:dyDescent="0.2">
      <c r="A713" s="1" t="s">
        <v>24</v>
      </c>
      <c r="B713" s="1">
        <v>23</v>
      </c>
      <c r="C713" s="1" t="s">
        <v>25</v>
      </c>
      <c r="D713" s="1">
        <v>23162</v>
      </c>
      <c r="E713" s="1" t="s">
        <v>126</v>
      </c>
      <c r="F713" s="3">
        <v>323162000474</v>
      </c>
      <c r="H713" s="1" t="s">
        <v>3323</v>
      </c>
      <c r="I713" s="1" t="s">
        <v>3324</v>
      </c>
      <c r="J713" s="1">
        <v>7744635</v>
      </c>
      <c r="K713" s="1" t="s">
        <v>3325</v>
      </c>
      <c r="L713" s="1" t="s">
        <v>42</v>
      </c>
      <c r="M713" s="1" t="s">
        <v>31</v>
      </c>
      <c r="N713" s="1" t="s">
        <v>76</v>
      </c>
      <c r="O713" s="1" t="s">
        <v>33</v>
      </c>
      <c r="P713" s="1" t="s">
        <v>45</v>
      </c>
      <c r="Q713" s="1" t="s">
        <v>543</v>
      </c>
      <c r="R713" s="1" t="s">
        <v>36</v>
      </c>
      <c r="V713" s="1">
        <v>1</v>
      </c>
      <c r="W713" s="1" t="s">
        <v>37</v>
      </c>
      <c r="X713" s="1" t="s">
        <v>38</v>
      </c>
    </row>
    <row r="714" spans="1:25" x14ac:dyDescent="0.2">
      <c r="A714" s="1" t="s">
        <v>24</v>
      </c>
      <c r="B714" s="1">
        <v>23</v>
      </c>
      <c r="C714" s="1" t="s">
        <v>25</v>
      </c>
      <c r="D714" s="1">
        <v>23168</v>
      </c>
      <c r="E714" s="1" t="s">
        <v>1615</v>
      </c>
      <c r="F714" s="3">
        <v>123168000019</v>
      </c>
      <c r="G714" s="3" t="s">
        <v>3632</v>
      </c>
      <c r="H714" s="1" t="s">
        <v>3326</v>
      </c>
      <c r="I714" s="1" t="s">
        <v>3327</v>
      </c>
      <c r="J714" s="1" t="s">
        <v>3328</v>
      </c>
      <c r="K714" s="1" t="s">
        <v>3329</v>
      </c>
      <c r="L714" s="1" t="s">
        <v>42</v>
      </c>
      <c r="M714" s="1" t="s">
        <v>43</v>
      </c>
      <c r="N714" s="1" t="s">
        <v>76</v>
      </c>
      <c r="O714" s="1" t="s">
        <v>91</v>
      </c>
      <c r="P714" s="1" t="s">
        <v>45</v>
      </c>
      <c r="Q714" s="1" t="s">
        <v>549</v>
      </c>
      <c r="R714" s="1" t="s">
        <v>782</v>
      </c>
      <c r="T714" s="1" t="s">
        <v>394</v>
      </c>
      <c r="V714" s="1">
        <v>4</v>
      </c>
      <c r="W714" s="1" t="s">
        <v>37</v>
      </c>
      <c r="X714" s="1" t="s">
        <v>38</v>
      </c>
      <c r="Y714" s="1" t="s">
        <v>3330</v>
      </c>
    </row>
    <row r="715" spans="1:25" x14ac:dyDescent="0.2">
      <c r="A715" s="1" t="s">
        <v>24</v>
      </c>
      <c r="B715" s="1">
        <v>23</v>
      </c>
      <c r="C715" s="1" t="s">
        <v>25</v>
      </c>
      <c r="D715" s="1">
        <v>23168</v>
      </c>
      <c r="E715" s="1" t="s">
        <v>1615</v>
      </c>
      <c r="F715" s="3">
        <v>223168000048</v>
      </c>
      <c r="G715" s="3" t="s">
        <v>3632</v>
      </c>
      <c r="H715" s="1" t="s">
        <v>3331</v>
      </c>
      <c r="I715" s="1" t="s">
        <v>3332</v>
      </c>
      <c r="J715" s="1">
        <v>3126763775</v>
      </c>
      <c r="K715" s="1" t="s">
        <v>3333</v>
      </c>
      <c r="L715" s="1" t="s">
        <v>42</v>
      </c>
      <c r="M715" s="1" t="s">
        <v>43</v>
      </c>
      <c r="N715" s="1" t="s">
        <v>32</v>
      </c>
      <c r="O715" s="1" t="s">
        <v>91</v>
      </c>
      <c r="P715" s="1" t="s">
        <v>45</v>
      </c>
      <c r="Q715" s="1" t="s">
        <v>3334</v>
      </c>
      <c r="R715" s="1" t="s">
        <v>3335</v>
      </c>
      <c r="T715" s="1" t="s">
        <v>918</v>
      </c>
      <c r="V715" s="1">
        <v>4</v>
      </c>
      <c r="W715" s="1" t="s">
        <v>37</v>
      </c>
      <c r="X715" s="1" t="s">
        <v>38</v>
      </c>
      <c r="Y715" s="1" t="s">
        <v>3336</v>
      </c>
    </row>
    <row r="716" spans="1:25" x14ac:dyDescent="0.2">
      <c r="A716" s="1" t="s">
        <v>24</v>
      </c>
      <c r="B716" s="1">
        <v>23</v>
      </c>
      <c r="C716" s="1" t="s">
        <v>25</v>
      </c>
      <c r="D716" s="1">
        <v>23168</v>
      </c>
      <c r="E716" s="1" t="s">
        <v>1615</v>
      </c>
      <c r="F716" s="3">
        <v>223168000439</v>
      </c>
      <c r="G716" s="3" t="s">
        <v>3632</v>
      </c>
      <c r="H716" s="1" t="s">
        <v>3337</v>
      </c>
      <c r="I716" s="1" t="s">
        <v>3338</v>
      </c>
      <c r="J716" s="1" t="s">
        <v>3339</v>
      </c>
      <c r="K716" s="1" t="s">
        <v>3340</v>
      </c>
      <c r="L716" s="1" t="s">
        <v>42</v>
      </c>
      <c r="M716" s="1" t="s">
        <v>43</v>
      </c>
      <c r="N716" s="1" t="s">
        <v>32</v>
      </c>
      <c r="O716" s="1" t="s">
        <v>91</v>
      </c>
      <c r="P716" s="1" t="s">
        <v>45</v>
      </c>
      <c r="Q716" s="1" t="s">
        <v>73</v>
      </c>
      <c r="R716" s="1" t="s">
        <v>54</v>
      </c>
      <c r="T716" s="1" t="s">
        <v>3341</v>
      </c>
      <c r="V716" s="1">
        <v>6</v>
      </c>
      <c r="W716" s="1" t="s">
        <v>37</v>
      </c>
      <c r="X716" s="1" t="s">
        <v>38</v>
      </c>
      <c r="Y716" s="1" t="s">
        <v>3342</v>
      </c>
    </row>
    <row r="717" spans="1:25" x14ac:dyDescent="0.2">
      <c r="A717" s="1" t="s">
        <v>24</v>
      </c>
      <c r="B717" s="1">
        <v>23</v>
      </c>
      <c r="C717" s="1" t="s">
        <v>25</v>
      </c>
      <c r="D717" s="1">
        <v>23182</v>
      </c>
      <c r="E717" s="1" t="s">
        <v>166</v>
      </c>
      <c r="F717" s="3">
        <v>323182001264</v>
      </c>
      <c r="H717" s="1" t="s">
        <v>3343</v>
      </c>
      <c r="I717" s="1" t="s">
        <v>3344</v>
      </c>
      <c r="J717" s="1">
        <v>7754329</v>
      </c>
      <c r="K717" s="1" t="s">
        <v>3345</v>
      </c>
      <c r="L717" s="1" t="s">
        <v>30</v>
      </c>
      <c r="M717" s="1" t="s">
        <v>31</v>
      </c>
      <c r="N717" s="1" t="s">
        <v>76</v>
      </c>
      <c r="V717" s="1">
        <v>1</v>
      </c>
      <c r="W717" s="1" t="s">
        <v>254</v>
      </c>
      <c r="X717" s="1" t="s">
        <v>38</v>
      </c>
      <c r="Y717" s="1" t="s">
        <v>3346</v>
      </c>
    </row>
    <row r="718" spans="1:25" x14ac:dyDescent="0.2">
      <c r="A718" s="1" t="s">
        <v>24</v>
      </c>
      <c r="B718" s="1">
        <v>23</v>
      </c>
      <c r="C718" s="1" t="s">
        <v>25</v>
      </c>
      <c r="D718" s="1">
        <v>23182</v>
      </c>
      <c r="E718" s="1" t="s">
        <v>166</v>
      </c>
      <c r="F718" s="3">
        <v>223182000620</v>
      </c>
      <c r="H718" s="1" t="s">
        <v>3347</v>
      </c>
      <c r="I718" s="1" t="s">
        <v>3348</v>
      </c>
      <c r="J718" s="1" t="s">
        <v>3349</v>
      </c>
      <c r="K718" s="1" t="s">
        <v>3350</v>
      </c>
      <c r="L718" s="1" t="s">
        <v>42</v>
      </c>
      <c r="M718" s="1" t="s">
        <v>43</v>
      </c>
      <c r="N718" s="1" t="s">
        <v>32</v>
      </c>
      <c r="O718" s="1" t="s">
        <v>91</v>
      </c>
      <c r="P718" s="1" t="s">
        <v>45</v>
      </c>
      <c r="Q718" s="1" t="s">
        <v>53</v>
      </c>
      <c r="R718" s="1" t="s">
        <v>3351</v>
      </c>
      <c r="T718" s="1" t="s">
        <v>3352</v>
      </c>
      <c r="V718" s="1">
        <v>9</v>
      </c>
      <c r="W718" s="1" t="s">
        <v>177</v>
      </c>
      <c r="X718" s="1" t="s">
        <v>38</v>
      </c>
      <c r="Y718" s="1" t="s">
        <v>3353</v>
      </c>
    </row>
    <row r="719" spans="1:25" x14ac:dyDescent="0.2">
      <c r="A719" s="1" t="s">
        <v>24</v>
      </c>
      <c r="B719" s="1">
        <v>23</v>
      </c>
      <c r="C719" s="1" t="s">
        <v>25</v>
      </c>
      <c r="D719" s="1">
        <v>23182</v>
      </c>
      <c r="E719" s="1" t="s">
        <v>166</v>
      </c>
      <c r="F719" s="3">
        <v>223182000140</v>
      </c>
      <c r="G719" s="3" t="s">
        <v>3632</v>
      </c>
      <c r="H719" s="1" t="s">
        <v>3354</v>
      </c>
      <c r="I719" s="1" t="s">
        <v>3355</v>
      </c>
      <c r="J719" s="1" t="s">
        <v>3356</v>
      </c>
      <c r="K719" s="1" t="s">
        <v>3357</v>
      </c>
      <c r="L719" s="1" t="s">
        <v>42</v>
      </c>
      <c r="M719" s="1" t="s">
        <v>43</v>
      </c>
      <c r="N719" s="1" t="s">
        <v>32</v>
      </c>
      <c r="O719" s="1" t="s">
        <v>91</v>
      </c>
      <c r="P719" s="1" t="s">
        <v>45</v>
      </c>
      <c r="Q719" s="1" t="s">
        <v>1140</v>
      </c>
      <c r="R719" s="1" t="s">
        <v>917</v>
      </c>
      <c r="T719" s="1" t="s">
        <v>3358</v>
      </c>
      <c r="V719" s="1">
        <v>5</v>
      </c>
      <c r="W719" s="1" t="s">
        <v>177</v>
      </c>
      <c r="X719" s="1" t="s">
        <v>38</v>
      </c>
      <c r="Y719" s="1" t="s">
        <v>3359</v>
      </c>
    </row>
    <row r="720" spans="1:25" x14ac:dyDescent="0.2">
      <c r="A720" s="1" t="s">
        <v>24</v>
      </c>
      <c r="B720" s="1">
        <v>23</v>
      </c>
      <c r="C720" s="1" t="s">
        <v>25</v>
      </c>
      <c r="D720" s="1">
        <v>23464</v>
      </c>
      <c r="E720" s="1" t="s">
        <v>794</v>
      </c>
      <c r="F720" s="3">
        <v>123464000016</v>
      </c>
      <c r="G720" s="3" t="s">
        <v>3632</v>
      </c>
      <c r="H720" s="1" t="s">
        <v>3360</v>
      </c>
      <c r="I720" s="1" t="s">
        <v>3361</v>
      </c>
      <c r="J720" s="1" t="s">
        <v>3362</v>
      </c>
      <c r="K720" s="1" t="s">
        <v>3363</v>
      </c>
      <c r="L720" s="1" t="s">
        <v>42</v>
      </c>
      <c r="M720" s="1" t="s">
        <v>43</v>
      </c>
      <c r="N720" s="1" t="s">
        <v>76</v>
      </c>
      <c r="O720" s="1" t="s">
        <v>91</v>
      </c>
      <c r="P720" s="1" t="s">
        <v>45</v>
      </c>
      <c r="Q720" s="1" t="s">
        <v>1660</v>
      </c>
      <c r="R720" s="1" t="s">
        <v>385</v>
      </c>
      <c r="T720" s="1" t="s">
        <v>3364</v>
      </c>
      <c r="V720" s="1">
        <v>5</v>
      </c>
      <c r="W720" s="1" t="s">
        <v>37</v>
      </c>
      <c r="X720" s="1" t="s">
        <v>38</v>
      </c>
      <c r="Y720" s="1" t="s">
        <v>3365</v>
      </c>
    </row>
    <row r="721" spans="1:25" x14ac:dyDescent="0.2">
      <c r="A721" s="1" t="s">
        <v>24</v>
      </c>
      <c r="B721" s="1">
        <v>23</v>
      </c>
      <c r="C721" s="1" t="s">
        <v>25</v>
      </c>
      <c r="D721" s="1">
        <v>23464</v>
      </c>
      <c r="E721" s="1" t="s">
        <v>794</v>
      </c>
      <c r="F721" s="3">
        <v>323464000414</v>
      </c>
      <c r="H721" s="1" t="s">
        <v>3366</v>
      </c>
      <c r="I721" s="1" t="s">
        <v>3367</v>
      </c>
      <c r="J721" s="1">
        <v>3126585745</v>
      </c>
      <c r="K721" s="1" t="s">
        <v>3368</v>
      </c>
      <c r="L721" s="1" t="s">
        <v>30</v>
      </c>
      <c r="M721" s="1" t="s">
        <v>31</v>
      </c>
      <c r="N721" s="1" t="s">
        <v>76</v>
      </c>
      <c r="O721" s="1" t="s">
        <v>82</v>
      </c>
      <c r="P721" s="1" t="s">
        <v>34</v>
      </c>
      <c r="Q721" s="1" t="s">
        <v>131</v>
      </c>
      <c r="R721" s="1" t="s">
        <v>36</v>
      </c>
      <c r="V721" s="1">
        <v>1</v>
      </c>
      <c r="W721" s="1" t="s">
        <v>37</v>
      </c>
      <c r="X721" s="1" t="s">
        <v>38</v>
      </c>
      <c r="Y721" s="1" t="s">
        <v>3369</v>
      </c>
    </row>
    <row r="722" spans="1:25" x14ac:dyDescent="0.2">
      <c r="A722" s="1" t="s">
        <v>24</v>
      </c>
      <c r="B722" s="1">
        <v>23</v>
      </c>
      <c r="C722" s="1" t="s">
        <v>25</v>
      </c>
      <c r="D722" s="1">
        <v>23466</v>
      </c>
      <c r="E722" s="1" t="s">
        <v>255</v>
      </c>
      <c r="F722" s="3">
        <v>123466002512</v>
      </c>
      <c r="H722" s="1" t="s">
        <v>3370</v>
      </c>
      <c r="I722" s="1" t="s">
        <v>3371</v>
      </c>
      <c r="K722" s="1" t="s">
        <v>3372</v>
      </c>
      <c r="L722" s="1" t="s">
        <v>30</v>
      </c>
      <c r="M722" s="1" t="s">
        <v>31</v>
      </c>
      <c r="N722" s="1" t="s">
        <v>76</v>
      </c>
      <c r="V722" s="1">
        <v>1</v>
      </c>
      <c r="W722" s="1" t="s">
        <v>254</v>
      </c>
      <c r="X722" s="1" t="s">
        <v>38</v>
      </c>
    </row>
    <row r="723" spans="1:25" x14ac:dyDescent="0.2">
      <c r="A723" s="1" t="s">
        <v>24</v>
      </c>
      <c r="B723" s="1">
        <v>23</v>
      </c>
      <c r="C723" s="1" t="s">
        <v>25</v>
      </c>
      <c r="D723" s="1">
        <v>23466</v>
      </c>
      <c r="E723" s="1" t="s">
        <v>255</v>
      </c>
      <c r="F723" s="3">
        <v>323466003429</v>
      </c>
      <c r="H723" s="1" t="s">
        <v>3373</v>
      </c>
      <c r="I723" s="1" t="s">
        <v>3374</v>
      </c>
      <c r="K723" s="1" t="s">
        <v>3375</v>
      </c>
      <c r="L723" s="1" t="s">
        <v>30</v>
      </c>
      <c r="M723" s="1" t="s">
        <v>31</v>
      </c>
      <c r="N723" s="1" t="s">
        <v>76</v>
      </c>
      <c r="V723" s="1">
        <v>1</v>
      </c>
      <c r="W723" s="1" t="s">
        <v>254</v>
      </c>
      <c r="X723" s="1" t="s">
        <v>38</v>
      </c>
    </row>
    <row r="724" spans="1:25" x14ac:dyDescent="0.2">
      <c r="A724" s="1" t="s">
        <v>24</v>
      </c>
      <c r="B724" s="1">
        <v>23</v>
      </c>
      <c r="C724" s="1" t="s">
        <v>25</v>
      </c>
      <c r="D724" s="1">
        <v>23466</v>
      </c>
      <c r="E724" s="1" t="s">
        <v>255</v>
      </c>
      <c r="F724" s="3">
        <v>323466000951</v>
      </c>
      <c r="H724" s="1" t="s">
        <v>3376</v>
      </c>
      <c r="I724" s="1" t="s">
        <v>3377</v>
      </c>
      <c r="J724" s="1">
        <v>7723597</v>
      </c>
      <c r="K724" s="1" t="s">
        <v>3378</v>
      </c>
      <c r="L724" s="1" t="s">
        <v>42</v>
      </c>
      <c r="M724" s="1" t="s">
        <v>31</v>
      </c>
      <c r="N724" s="1" t="s">
        <v>76</v>
      </c>
      <c r="O724" s="1" t="s">
        <v>33</v>
      </c>
      <c r="P724" s="1" t="s">
        <v>45</v>
      </c>
      <c r="Q724" s="1" t="s">
        <v>543</v>
      </c>
      <c r="R724" s="1" t="s">
        <v>36</v>
      </c>
      <c r="V724" s="1">
        <v>1</v>
      </c>
      <c r="W724" s="1" t="s">
        <v>37</v>
      </c>
      <c r="X724" s="1" t="s">
        <v>38</v>
      </c>
    </row>
    <row r="725" spans="1:25" x14ac:dyDescent="0.2">
      <c r="A725" s="1" t="s">
        <v>24</v>
      </c>
      <c r="B725" s="1">
        <v>23</v>
      </c>
      <c r="C725" s="1" t="s">
        <v>25</v>
      </c>
      <c r="D725" s="1">
        <v>23500</v>
      </c>
      <c r="E725" s="1" t="s">
        <v>299</v>
      </c>
      <c r="F725" s="3">
        <v>323500000833</v>
      </c>
      <c r="H725" s="1" t="s">
        <v>3379</v>
      </c>
      <c r="I725" s="1" t="s">
        <v>3380</v>
      </c>
      <c r="K725" s="1" t="s">
        <v>3379</v>
      </c>
      <c r="L725" s="1" t="s">
        <v>30</v>
      </c>
      <c r="M725" s="1" t="s">
        <v>31</v>
      </c>
      <c r="N725" s="1" t="s">
        <v>32</v>
      </c>
      <c r="O725" s="1" t="s">
        <v>33</v>
      </c>
      <c r="P725" s="1" t="s">
        <v>34</v>
      </c>
      <c r="Q725" s="1" t="s">
        <v>131</v>
      </c>
      <c r="R725" s="1" t="s">
        <v>36</v>
      </c>
      <c r="V725" s="1">
        <v>1</v>
      </c>
      <c r="W725" s="1" t="s">
        <v>37</v>
      </c>
      <c r="X725" s="1" t="s">
        <v>38</v>
      </c>
    </row>
    <row r="726" spans="1:25" x14ac:dyDescent="0.2">
      <c r="A726" s="1" t="s">
        <v>24</v>
      </c>
      <c r="B726" s="1">
        <v>23</v>
      </c>
      <c r="C726" s="1" t="s">
        <v>25</v>
      </c>
      <c r="D726" s="1">
        <v>23500</v>
      </c>
      <c r="E726" s="1" t="s">
        <v>299</v>
      </c>
      <c r="F726" s="3">
        <v>223500000464</v>
      </c>
      <c r="H726" s="1" t="s">
        <v>3381</v>
      </c>
      <c r="I726" s="1" t="s">
        <v>3382</v>
      </c>
      <c r="J726" s="1">
        <v>7606269</v>
      </c>
      <c r="K726" s="1" t="s">
        <v>3383</v>
      </c>
      <c r="L726" s="1" t="s">
        <v>42</v>
      </c>
      <c r="M726" s="1" t="s">
        <v>43</v>
      </c>
      <c r="N726" s="1" t="s">
        <v>32</v>
      </c>
      <c r="O726" s="1" t="s">
        <v>52</v>
      </c>
      <c r="P726" s="1" t="s">
        <v>45</v>
      </c>
      <c r="Q726" s="1" t="s">
        <v>60</v>
      </c>
      <c r="R726" s="1" t="s">
        <v>2817</v>
      </c>
      <c r="T726" s="1" t="s">
        <v>115</v>
      </c>
      <c r="V726" s="1">
        <v>2</v>
      </c>
      <c r="W726" s="1" t="s">
        <v>37</v>
      </c>
      <c r="X726" s="1" t="s">
        <v>38</v>
      </c>
      <c r="Y726" s="1" t="s">
        <v>3384</v>
      </c>
    </row>
    <row r="727" spans="1:25" x14ac:dyDescent="0.2">
      <c r="A727" s="1" t="s">
        <v>24</v>
      </c>
      <c r="B727" s="1">
        <v>23</v>
      </c>
      <c r="C727" s="1" t="s">
        <v>25</v>
      </c>
      <c r="D727" s="1">
        <v>23555</v>
      </c>
      <c r="E727" s="1" t="s">
        <v>317</v>
      </c>
      <c r="F727" s="3">
        <v>123555000701</v>
      </c>
      <c r="G727" s="4"/>
      <c r="H727" s="1" t="s">
        <v>3385</v>
      </c>
      <c r="I727" s="1" t="s">
        <v>3386</v>
      </c>
      <c r="J727" s="1">
        <v>7768800</v>
      </c>
      <c r="K727" s="1" t="s">
        <v>3387</v>
      </c>
      <c r="L727" s="1" t="s">
        <v>42</v>
      </c>
      <c r="M727" s="1" t="s">
        <v>43</v>
      </c>
      <c r="N727" s="1" t="s">
        <v>76</v>
      </c>
      <c r="O727" s="1" t="s">
        <v>52</v>
      </c>
      <c r="P727" s="1" t="s">
        <v>45</v>
      </c>
      <c r="Q727" s="1" t="s">
        <v>53</v>
      </c>
      <c r="R727" s="1" t="s">
        <v>107</v>
      </c>
      <c r="T727" s="1" t="s">
        <v>216</v>
      </c>
      <c r="V727" s="1">
        <v>2</v>
      </c>
      <c r="W727" s="1" t="s">
        <v>37</v>
      </c>
      <c r="X727" s="1" t="s">
        <v>38</v>
      </c>
      <c r="Y727" s="1" t="s">
        <v>3388</v>
      </c>
    </row>
    <row r="728" spans="1:25" x14ac:dyDescent="0.2">
      <c r="A728" s="1" t="s">
        <v>24</v>
      </c>
      <c r="B728" s="1">
        <v>23</v>
      </c>
      <c r="C728" s="1" t="s">
        <v>25</v>
      </c>
      <c r="D728" s="1">
        <v>23555</v>
      </c>
      <c r="E728" s="1" t="s">
        <v>317</v>
      </c>
      <c r="F728" s="3">
        <v>123555000264</v>
      </c>
      <c r="G728" s="4"/>
      <c r="H728" s="1" t="s">
        <v>3389</v>
      </c>
      <c r="I728" s="1" t="s">
        <v>3390</v>
      </c>
      <c r="J728" s="1">
        <v>7766301</v>
      </c>
      <c r="K728" s="1" t="s">
        <v>3391</v>
      </c>
      <c r="L728" s="1" t="s">
        <v>42</v>
      </c>
      <c r="M728" s="1" t="s">
        <v>43</v>
      </c>
      <c r="N728" s="1" t="s">
        <v>121</v>
      </c>
      <c r="O728" s="1" t="s">
        <v>91</v>
      </c>
      <c r="P728" s="1" t="s">
        <v>45</v>
      </c>
      <c r="Q728" s="1" t="s">
        <v>214</v>
      </c>
      <c r="R728" s="1" t="s">
        <v>136</v>
      </c>
      <c r="V728" s="1">
        <v>4</v>
      </c>
      <c r="W728" s="1" t="s">
        <v>37</v>
      </c>
      <c r="X728" s="1" t="s">
        <v>38</v>
      </c>
      <c r="Y728" s="1" t="s">
        <v>3392</v>
      </c>
    </row>
    <row r="729" spans="1:25" x14ac:dyDescent="0.2">
      <c r="A729" s="1" t="s">
        <v>24</v>
      </c>
      <c r="B729" s="1">
        <v>23</v>
      </c>
      <c r="C729" s="1" t="s">
        <v>25</v>
      </c>
      <c r="D729" s="1">
        <v>23555</v>
      </c>
      <c r="E729" s="1" t="s">
        <v>317</v>
      </c>
      <c r="F729" s="3">
        <v>223555000994</v>
      </c>
      <c r="G729" s="4"/>
      <c r="H729" s="1" t="s">
        <v>3393</v>
      </c>
      <c r="I729" s="1" t="s">
        <v>3394</v>
      </c>
      <c r="J729" s="1">
        <v>3114132598</v>
      </c>
      <c r="K729" s="1" t="s">
        <v>3395</v>
      </c>
      <c r="L729" s="1" t="s">
        <v>30</v>
      </c>
      <c r="M729" s="1" t="s">
        <v>43</v>
      </c>
      <c r="N729" s="1" t="s">
        <v>32</v>
      </c>
      <c r="O729" s="1" t="s">
        <v>52</v>
      </c>
      <c r="P729" s="1" t="s">
        <v>161</v>
      </c>
      <c r="Q729" s="1" t="s">
        <v>3051</v>
      </c>
      <c r="R729" s="1" t="s">
        <v>3396</v>
      </c>
      <c r="T729" s="1" t="s">
        <v>108</v>
      </c>
      <c r="V729" s="1">
        <v>4</v>
      </c>
      <c r="W729" s="1" t="s">
        <v>37</v>
      </c>
      <c r="X729" s="1" t="s">
        <v>38</v>
      </c>
    </row>
    <row r="730" spans="1:25" x14ac:dyDescent="0.2">
      <c r="A730" s="1" t="s">
        <v>24</v>
      </c>
      <c r="B730" s="1">
        <v>23</v>
      </c>
      <c r="C730" s="1" t="s">
        <v>25</v>
      </c>
      <c r="D730" s="1">
        <v>23555</v>
      </c>
      <c r="E730" s="1" t="s">
        <v>317</v>
      </c>
      <c r="F730" s="3">
        <v>223555000901</v>
      </c>
      <c r="G730" s="4"/>
      <c r="H730" s="1" t="s">
        <v>3397</v>
      </c>
      <c r="I730" s="1" t="s">
        <v>337</v>
      </c>
      <c r="J730" s="1">
        <v>7722279</v>
      </c>
      <c r="K730" s="1" t="s">
        <v>3398</v>
      </c>
      <c r="L730" s="1" t="s">
        <v>42</v>
      </c>
      <c r="M730" s="1" t="s">
        <v>43</v>
      </c>
      <c r="N730" s="1" t="s">
        <v>32</v>
      </c>
      <c r="O730" s="1" t="s">
        <v>44</v>
      </c>
      <c r="P730" s="1" t="s">
        <v>45</v>
      </c>
      <c r="Q730" s="1" t="s">
        <v>73</v>
      </c>
      <c r="R730" s="1" t="s">
        <v>280</v>
      </c>
      <c r="V730" s="1">
        <v>9</v>
      </c>
      <c r="W730" s="1" t="s">
        <v>37</v>
      </c>
      <c r="X730" s="1" t="s">
        <v>38</v>
      </c>
      <c r="Y730" s="1" t="s">
        <v>3399</v>
      </c>
    </row>
    <row r="731" spans="1:25" x14ac:dyDescent="0.2">
      <c r="A731" s="1" t="s">
        <v>24</v>
      </c>
      <c r="B731" s="1">
        <v>23</v>
      </c>
      <c r="C731" s="1" t="s">
        <v>25</v>
      </c>
      <c r="D731" s="1">
        <v>23555</v>
      </c>
      <c r="E731" s="1" t="s">
        <v>317</v>
      </c>
      <c r="F731" s="3">
        <v>223555000439</v>
      </c>
      <c r="G731" s="4"/>
      <c r="H731" s="1" t="s">
        <v>3400</v>
      </c>
      <c r="I731" s="1" t="s">
        <v>3401</v>
      </c>
      <c r="J731" s="1">
        <v>3135656115</v>
      </c>
      <c r="K731" s="1" t="s">
        <v>3402</v>
      </c>
      <c r="L731" s="1" t="s">
        <v>42</v>
      </c>
      <c r="M731" s="1" t="s">
        <v>43</v>
      </c>
      <c r="N731" s="1" t="s">
        <v>32</v>
      </c>
      <c r="O731" s="1" t="s">
        <v>44</v>
      </c>
      <c r="P731" s="1" t="s">
        <v>45</v>
      </c>
      <c r="Q731" s="1" t="s">
        <v>858</v>
      </c>
      <c r="R731" s="1" t="s">
        <v>107</v>
      </c>
      <c r="V731" s="1">
        <v>8</v>
      </c>
      <c r="W731" s="1" t="s">
        <v>37</v>
      </c>
      <c r="X731" s="1" t="s">
        <v>38</v>
      </c>
      <c r="Y731" s="1" t="s">
        <v>3403</v>
      </c>
    </row>
    <row r="732" spans="1:25" x14ac:dyDescent="0.2">
      <c r="A732" s="1" t="s">
        <v>24</v>
      </c>
      <c r="B732" s="1">
        <v>23</v>
      </c>
      <c r="C732" s="1" t="s">
        <v>25</v>
      </c>
      <c r="D732" s="1">
        <v>23570</v>
      </c>
      <c r="E732" s="1" t="s">
        <v>341</v>
      </c>
      <c r="F732" s="3">
        <v>123570000530</v>
      </c>
      <c r="G732" s="5"/>
      <c r="H732" s="1" t="s">
        <v>3404</v>
      </c>
      <c r="I732" s="1" t="s">
        <v>3405</v>
      </c>
      <c r="J732" s="1" t="s">
        <v>3406</v>
      </c>
      <c r="K732" s="1" t="s">
        <v>3407</v>
      </c>
      <c r="L732" s="1" t="s">
        <v>30</v>
      </c>
      <c r="M732" s="1" t="s">
        <v>31</v>
      </c>
      <c r="N732" s="1" t="s">
        <v>32</v>
      </c>
      <c r="O732" s="1" t="s">
        <v>82</v>
      </c>
      <c r="P732" s="1" t="s">
        <v>34</v>
      </c>
      <c r="Q732" s="1" t="s">
        <v>131</v>
      </c>
      <c r="R732" s="1" t="s">
        <v>36</v>
      </c>
      <c r="V732" s="1">
        <v>1</v>
      </c>
      <c r="W732" s="1" t="s">
        <v>37</v>
      </c>
      <c r="X732" s="1" t="s">
        <v>38</v>
      </c>
    </row>
    <row r="733" spans="1:25" x14ac:dyDescent="0.2">
      <c r="A733" s="1" t="s">
        <v>24</v>
      </c>
      <c r="B733" s="1">
        <v>23</v>
      </c>
      <c r="C733" s="1" t="s">
        <v>25</v>
      </c>
      <c r="D733" s="1">
        <v>23574</v>
      </c>
      <c r="E733" s="1" t="s">
        <v>353</v>
      </c>
      <c r="F733" s="3">
        <v>223574000334</v>
      </c>
      <c r="H733" s="1" t="s">
        <v>3408</v>
      </c>
      <c r="I733" s="1" t="s">
        <v>3409</v>
      </c>
      <c r="J733" s="1">
        <v>3106168322</v>
      </c>
      <c r="K733" s="1" t="s">
        <v>3410</v>
      </c>
      <c r="L733" s="1" t="s">
        <v>42</v>
      </c>
      <c r="M733" s="1" t="s">
        <v>43</v>
      </c>
      <c r="N733" s="1" t="s">
        <v>121</v>
      </c>
      <c r="O733" s="1" t="s">
        <v>52</v>
      </c>
      <c r="P733" s="1" t="s">
        <v>45</v>
      </c>
      <c r="Q733" s="1" t="s">
        <v>53</v>
      </c>
      <c r="R733" s="1" t="s">
        <v>3411</v>
      </c>
      <c r="T733" s="1" t="s">
        <v>3412</v>
      </c>
      <c r="V733" s="1">
        <v>2</v>
      </c>
      <c r="W733" s="1" t="s">
        <v>37</v>
      </c>
      <c r="X733" s="1" t="s">
        <v>38</v>
      </c>
      <c r="Y733" s="1" t="s">
        <v>3413</v>
      </c>
    </row>
    <row r="734" spans="1:25" x14ac:dyDescent="0.2">
      <c r="A734" s="1" t="s">
        <v>24</v>
      </c>
      <c r="B734" s="1">
        <v>23</v>
      </c>
      <c r="C734" s="1" t="s">
        <v>25</v>
      </c>
      <c r="D734" s="1">
        <v>23574</v>
      </c>
      <c r="E734" s="1" t="s">
        <v>353</v>
      </c>
      <c r="F734" s="3">
        <v>223574001314</v>
      </c>
      <c r="H734" s="1" t="s">
        <v>3414</v>
      </c>
      <c r="I734" s="1" t="s">
        <v>3415</v>
      </c>
      <c r="J734" s="1">
        <v>3126165946</v>
      </c>
      <c r="K734" s="1" t="s">
        <v>3416</v>
      </c>
      <c r="L734" s="1" t="s">
        <v>42</v>
      </c>
      <c r="M734" s="1" t="s">
        <v>43</v>
      </c>
      <c r="N734" s="1" t="s">
        <v>32</v>
      </c>
      <c r="O734" s="1" t="s">
        <v>52</v>
      </c>
      <c r="P734" s="1" t="s">
        <v>45</v>
      </c>
      <c r="Q734" s="1" t="s">
        <v>3417</v>
      </c>
      <c r="R734" s="1" t="s">
        <v>917</v>
      </c>
      <c r="V734" s="1">
        <v>4</v>
      </c>
      <c r="W734" s="1" t="s">
        <v>37</v>
      </c>
      <c r="X734" s="1" t="s">
        <v>38</v>
      </c>
    </row>
    <row r="735" spans="1:25" x14ac:dyDescent="0.2">
      <c r="A735" s="1" t="s">
        <v>24</v>
      </c>
      <c r="B735" s="1">
        <v>23</v>
      </c>
      <c r="C735" s="1" t="s">
        <v>25</v>
      </c>
      <c r="D735" s="1">
        <v>23580</v>
      </c>
      <c r="E735" s="1" t="s">
        <v>1314</v>
      </c>
      <c r="F735" s="3">
        <v>423580000051</v>
      </c>
      <c r="H735" s="1" t="s">
        <v>3418</v>
      </c>
      <c r="I735" s="1" t="s">
        <v>3419</v>
      </c>
      <c r="J735" s="1" t="s">
        <v>3420</v>
      </c>
      <c r="K735" s="1" t="s">
        <v>3421</v>
      </c>
      <c r="L735" s="1" t="s">
        <v>42</v>
      </c>
      <c r="M735" s="1" t="s">
        <v>31</v>
      </c>
      <c r="N735" s="1" t="s">
        <v>76</v>
      </c>
      <c r="O735" s="1" t="s">
        <v>33</v>
      </c>
      <c r="P735" s="1" t="s">
        <v>45</v>
      </c>
      <c r="Q735" s="1" t="s">
        <v>83</v>
      </c>
      <c r="R735" s="1" t="s">
        <v>36</v>
      </c>
      <c r="V735" s="1">
        <v>1</v>
      </c>
      <c r="W735" s="1" t="s">
        <v>37</v>
      </c>
      <c r="X735" s="1" t="s">
        <v>38</v>
      </c>
    </row>
    <row r="736" spans="1:25" x14ac:dyDescent="0.2">
      <c r="A736" s="1" t="s">
        <v>24</v>
      </c>
      <c r="B736" s="1">
        <v>23</v>
      </c>
      <c r="C736" s="1" t="s">
        <v>25</v>
      </c>
      <c r="D736" s="1">
        <v>23580</v>
      </c>
      <c r="E736" s="1" t="s">
        <v>1314</v>
      </c>
      <c r="F736" s="3">
        <v>323580000278</v>
      </c>
      <c r="H736" s="1" t="s">
        <v>603</v>
      </c>
      <c r="I736" s="1" t="s">
        <v>3422</v>
      </c>
      <c r="J736" s="1" t="s">
        <v>3423</v>
      </c>
      <c r="K736" s="1" t="s">
        <v>3424</v>
      </c>
      <c r="L736" s="1" t="s">
        <v>42</v>
      </c>
      <c r="M736" s="1" t="s">
        <v>31</v>
      </c>
      <c r="N736" s="1" t="s">
        <v>32</v>
      </c>
      <c r="O736" s="1" t="s">
        <v>82</v>
      </c>
      <c r="P736" s="1" t="s">
        <v>45</v>
      </c>
      <c r="Q736" s="1" t="s">
        <v>3425</v>
      </c>
      <c r="R736" s="1" t="s">
        <v>36</v>
      </c>
      <c r="V736" s="1">
        <v>1</v>
      </c>
      <c r="W736" s="1" t="s">
        <v>37</v>
      </c>
      <c r="X736" s="1" t="s">
        <v>38</v>
      </c>
      <c r="Y736" s="1" t="s">
        <v>3426</v>
      </c>
    </row>
    <row r="737" spans="1:25" x14ac:dyDescent="0.2">
      <c r="A737" s="1" t="s">
        <v>24</v>
      </c>
      <c r="B737" s="1">
        <v>23</v>
      </c>
      <c r="C737" s="1" t="s">
        <v>25</v>
      </c>
      <c r="D737" s="1">
        <v>23586</v>
      </c>
      <c r="E737" s="1" t="s">
        <v>370</v>
      </c>
      <c r="F737" s="3">
        <v>223586000143</v>
      </c>
      <c r="H737" s="1" t="s">
        <v>3427</v>
      </c>
      <c r="I737" s="1" t="s">
        <v>3427</v>
      </c>
      <c r="J737" s="1">
        <v>3145913565</v>
      </c>
      <c r="K737" s="1" t="s">
        <v>3428</v>
      </c>
      <c r="L737" s="1" t="s">
        <v>30</v>
      </c>
      <c r="M737" s="1" t="s">
        <v>43</v>
      </c>
      <c r="N737" s="1" t="s">
        <v>32</v>
      </c>
      <c r="O737" s="1" t="s">
        <v>52</v>
      </c>
      <c r="P737" s="1" t="s">
        <v>45</v>
      </c>
      <c r="Q737" s="1" t="s">
        <v>303</v>
      </c>
      <c r="R737" s="1" t="s">
        <v>2865</v>
      </c>
      <c r="T737" s="1" t="s">
        <v>394</v>
      </c>
      <c r="V737" s="1">
        <v>7</v>
      </c>
      <c r="W737" s="1" t="s">
        <v>37</v>
      </c>
      <c r="X737" s="1" t="s">
        <v>38</v>
      </c>
    </row>
    <row r="738" spans="1:25" x14ac:dyDescent="0.2">
      <c r="A738" s="1" t="s">
        <v>24</v>
      </c>
      <c r="B738" s="1">
        <v>23</v>
      </c>
      <c r="C738" s="1" t="s">
        <v>25</v>
      </c>
      <c r="D738" s="1">
        <v>23670</v>
      </c>
      <c r="E738" s="1" t="s">
        <v>879</v>
      </c>
      <c r="F738" s="3">
        <v>223670000345</v>
      </c>
      <c r="G738" s="3" t="s">
        <v>3632</v>
      </c>
      <c r="H738" s="1" t="s">
        <v>3429</v>
      </c>
      <c r="I738" s="1" t="s">
        <v>3430</v>
      </c>
      <c r="J738" s="1">
        <v>3107236425</v>
      </c>
      <c r="K738" s="1" t="s">
        <v>3431</v>
      </c>
      <c r="L738" s="1" t="s">
        <v>42</v>
      </c>
      <c r="M738" s="1" t="s">
        <v>43</v>
      </c>
      <c r="N738" s="1" t="s">
        <v>32</v>
      </c>
      <c r="O738" s="1" t="s">
        <v>52</v>
      </c>
      <c r="P738" s="1" t="s">
        <v>45</v>
      </c>
      <c r="Q738" s="1" t="s">
        <v>231</v>
      </c>
      <c r="R738" s="1" t="s">
        <v>114</v>
      </c>
      <c r="V738" s="1">
        <v>5</v>
      </c>
      <c r="W738" s="1" t="s">
        <v>37</v>
      </c>
      <c r="X738" s="1" t="s">
        <v>38</v>
      </c>
    </row>
    <row r="739" spans="1:25" x14ac:dyDescent="0.2">
      <c r="A739" s="1" t="s">
        <v>24</v>
      </c>
      <c r="B739" s="1">
        <v>23</v>
      </c>
      <c r="C739" s="1" t="s">
        <v>25</v>
      </c>
      <c r="D739" s="1">
        <v>23670</v>
      </c>
      <c r="E739" s="1" t="s">
        <v>879</v>
      </c>
      <c r="F739" s="3">
        <v>223670000019</v>
      </c>
      <c r="H739" s="1" t="s">
        <v>3432</v>
      </c>
      <c r="I739" s="1" t="s">
        <v>3433</v>
      </c>
      <c r="J739" s="1">
        <v>3135302300</v>
      </c>
      <c r="K739" s="1" t="s">
        <v>3434</v>
      </c>
      <c r="L739" s="1" t="s">
        <v>42</v>
      </c>
      <c r="M739" s="1" t="s">
        <v>43</v>
      </c>
      <c r="N739" s="1" t="s">
        <v>32</v>
      </c>
      <c r="O739" s="1" t="s">
        <v>52</v>
      </c>
      <c r="P739" s="1" t="s">
        <v>45</v>
      </c>
      <c r="Q739" s="1" t="s">
        <v>53</v>
      </c>
      <c r="R739" s="1" t="s">
        <v>3435</v>
      </c>
      <c r="T739" s="1" t="s">
        <v>3025</v>
      </c>
      <c r="V739" s="1">
        <v>6</v>
      </c>
      <c r="W739" s="1" t="s">
        <v>37</v>
      </c>
      <c r="X739" s="1" t="s">
        <v>38</v>
      </c>
    </row>
    <row r="740" spans="1:25" x14ac:dyDescent="0.2">
      <c r="A740" s="1" t="s">
        <v>24</v>
      </c>
      <c r="B740" s="1">
        <v>23</v>
      </c>
      <c r="C740" s="1" t="s">
        <v>25</v>
      </c>
      <c r="D740" s="1">
        <v>23670</v>
      </c>
      <c r="E740" s="1" t="s">
        <v>879</v>
      </c>
      <c r="F740" s="3">
        <v>123670000383</v>
      </c>
      <c r="H740" s="1" t="s">
        <v>3436</v>
      </c>
      <c r="I740" s="1" t="s">
        <v>3437</v>
      </c>
      <c r="J740" s="1" t="s">
        <v>3438</v>
      </c>
      <c r="K740" s="1" t="s">
        <v>3439</v>
      </c>
      <c r="L740" s="1" t="s">
        <v>42</v>
      </c>
      <c r="M740" s="1" t="s">
        <v>43</v>
      </c>
      <c r="N740" s="1" t="s">
        <v>121</v>
      </c>
      <c r="O740" s="1" t="s">
        <v>52</v>
      </c>
      <c r="P740" s="1" t="s">
        <v>45</v>
      </c>
      <c r="Q740" s="1" t="s">
        <v>73</v>
      </c>
      <c r="R740" s="1" t="s">
        <v>202</v>
      </c>
      <c r="T740" s="1" t="s">
        <v>3352</v>
      </c>
      <c r="V740" s="1">
        <v>4</v>
      </c>
      <c r="W740" s="1" t="s">
        <v>37</v>
      </c>
      <c r="X740" s="1" t="s">
        <v>38</v>
      </c>
      <c r="Y740" s="1" t="s">
        <v>3440</v>
      </c>
    </row>
    <row r="741" spans="1:25" x14ac:dyDescent="0.2">
      <c r="A741" s="1" t="s">
        <v>24</v>
      </c>
      <c r="B741" s="1">
        <v>23</v>
      </c>
      <c r="C741" s="1" t="s">
        <v>25</v>
      </c>
      <c r="D741" s="1">
        <v>23670</v>
      </c>
      <c r="E741" s="1" t="s">
        <v>879</v>
      </c>
      <c r="F741" s="3">
        <v>223670000574</v>
      </c>
      <c r="H741" s="1" t="s">
        <v>3441</v>
      </c>
      <c r="I741" s="1" t="s">
        <v>3442</v>
      </c>
      <c r="K741" s="1" t="s">
        <v>3443</v>
      </c>
      <c r="L741" s="1" t="s">
        <v>42</v>
      </c>
      <c r="M741" s="1" t="s">
        <v>43</v>
      </c>
      <c r="N741" s="1" t="s">
        <v>32</v>
      </c>
      <c r="O741" s="1" t="s">
        <v>52</v>
      </c>
      <c r="P741" s="1" t="s">
        <v>45</v>
      </c>
      <c r="Q741" s="1" t="s">
        <v>3444</v>
      </c>
      <c r="R741" s="1" t="s">
        <v>107</v>
      </c>
      <c r="T741" s="1" t="s">
        <v>310</v>
      </c>
      <c r="V741" s="1">
        <v>3</v>
      </c>
      <c r="W741" s="1" t="s">
        <v>37</v>
      </c>
      <c r="X741" s="1" t="s">
        <v>38</v>
      </c>
    </row>
    <row r="742" spans="1:25" x14ac:dyDescent="0.2">
      <c r="A742" s="1" t="s">
        <v>24</v>
      </c>
      <c r="B742" s="1">
        <v>23</v>
      </c>
      <c r="C742" s="1" t="s">
        <v>25</v>
      </c>
      <c r="D742" s="1">
        <v>23672</v>
      </c>
      <c r="E742" s="1" t="s">
        <v>388</v>
      </c>
      <c r="F742" s="3">
        <v>323672000665</v>
      </c>
      <c r="H742" s="1" t="s">
        <v>3445</v>
      </c>
      <c r="I742" s="1" t="s">
        <v>3446</v>
      </c>
      <c r="J742" s="1">
        <v>3106379341</v>
      </c>
      <c r="K742" s="1" t="s">
        <v>3447</v>
      </c>
      <c r="L742" s="1" t="s">
        <v>30</v>
      </c>
      <c r="M742" s="1" t="s">
        <v>31</v>
      </c>
      <c r="N742" s="1" t="s">
        <v>76</v>
      </c>
      <c r="O742" s="1" t="s">
        <v>345</v>
      </c>
      <c r="P742" s="1" t="s">
        <v>1434</v>
      </c>
      <c r="Q742" s="1" t="s">
        <v>1684</v>
      </c>
      <c r="R742" s="1" t="s">
        <v>693</v>
      </c>
      <c r="V742" s="1">
        <v>1</v>
      </c>
      <c r="W742" s="1" t="s">
        <v>37</v>
      </c>
      <c r="X742" s="1" t="s">
        <v>38</v>
      </c>
    </row>
    <row r="743" spans="1:25" x14ac:dyDescent="0.2">
      <c r="A743" s="1" t="s">
        <v>24</v>
      </c>
      <c r="B743" s="1">
        <v>23</v>
      </c>
      <c r="C743" s="1" t="s">
        <v>25</v>
      </c>
      <c r="D743" s="1">
        <v>23672</v>
      </c>
      <c r="E743" s="1" t="s">
        <v>388</v>
      </c>
      <c r="F743" s="3">
        <v>123672000054</v>
      </c>
      <c r="G743" s="3" t="s">
        <v>3632</v>
      </c>
      <c r="H743" s="1" t="s">
        <v>3448</v>
      </c>
      <c r="I743" s="1" t="s">
        <v>3449</v>
      </c>
      <c r="J743" s="1" t="s">
        <v>3450</v>
      </c>
      <c r="K743" s="1" t="s">
        <v>3451</v>
      </c>
      <c r="L743" s="1" t="s">
        <v>42</v>
      </c>
      <c r="M743" s="1" t="s">
        <v>43</v>
      </c>
      <c r="N743" s="1" t="s">
        <v>32</v>
      </c>
      <c r="O743" s="1" t="s">
        <v>91</v>
      </c>
      <c r="P743" s="1" t="s">
        <v>45</v>
      </c>
      <c r="Q743" s="1" t="s">
        <v>53</v>
      </c>
      <c r="R743" s="1" t="s">
        <v>114</v>
      </c>
      <c r="T743" s="1" t="s">
        <v>3452</v>
      </c>
      <c r="V743" s="1">
        <v>7</v>
      </c>
      <c r="W743" s="1" t="s">
        <v>37</v>
      </c>
      <c r="X743" s="1" t="s">
        <v>38</v>
      </c>
    </row>
    <row r="744" spans="1:25" x14ac:dyDescent="0.2">
      <c r="A744" s="1" t="s">
        <v>24</v>
      </c>
      <c r="B744" s="1">
        <v>23</v>
      </c>
      <c r="C744" s="1" t="s">
        <v>25</v>
      </c>
      <c r="D744" s="1">
        <v>23678</v>
      </c>
      <c r="E744" s="1" t="s">
        <v>411</v>
      </c>
      <c r="F744" s="3">
        <v>223678000506</v>
      </c>
      <c r="H744" s="1" t="s">
        <v>3453</v>
      </c>
      <c r="I744" s="1" t="s">
        <v>3454</v>
      </c>
      <c r="J744" s="1">
        <v>3122255993</v>
      </c>
      <c r="K744" s="1" t="s">
        <v>3455</v>
      </c>
      <c r="L744" s="1" t="s">
        <v>42</v>
      </c>
      <c r="M744" s="1" t="s">
        <v>43</v>
      </c>
      <c r="N744" s="1" t="s">
        <v>32</v>
      </c>
      <c r="O744" s="1" t="s">
        <v>82</v>
      </c>
      <c r="P744" s="1" t="s">
        <v>45</v>
      </c>
      <c r="Q744" s="1" t="s">
        <v>100</v>
      </c>
      <c r="R744" s="1" t="s">
        <v>904</v>
      </c>
      <c r="V744" s="1">
        <v>5</v>
      </c>
      <c r="W744" s="1" t="s">
        <v>37</v>
      </c>
      <c r="X744" s="1" t="s">
        <v>38</v>
      </c>
    </row>
    <row r="745" spans="1:25" x14ac:dyDescent="0.2">
      <c r="A745" s="1" t="s">
        <v>24</v>
      </c>
      <c r="B745" s="1">
        <v>23</v>
      </c>
      <c r="C745" s="1" t="s">
        <v>25</v>
      </c>
      <c r="D745" s="1">
        <v>23807</v>
      </c>
      <c r="E745" s="1" t="s">
        <v>443</v>
      </c>
      <c r="F745" s="3">
        <v>223807001000</v>
      </c>
      <c r="H745" s="1" t="s">
        <v>3456</v>
      </c>
      <c r="I745" s="1" t="s">
        <v>3457</v>
      </c>
      <c r="K745" s="1" t="s">
        <v>3458</v>
      </c>
      <c r="L745" s="1" t="s">
        <v>30</v>
      </c>
      <c r="M745" s="1" t="s">
        <v>43</v>
      </c>
      <c r="N745" s="1" t="s">
        <v>32</v>
      </c>
      <c r="O745" s="1" t="s">
        <v>33</v>
      </c>
      <c r="P745" s="1" t="s">
        <v>34</v>
      </c>
      <c r="Q745" s="1" t="s">
        <v>3459</v>
      </c>
      <c r="R745" s="1" t="s">
        <v>2136</v>
      </c>
      <c r="V745" s="1">
        <v>1</v>
      </c>
      <c r="W745" s="1" t="s">
        <v>37</v>
      </c>
      <c r="X745" s="1" t="s">
        <v>38</v>
      </c>
    </row>
    <row r="746" spans="1:25" x14ac:dyDescent="0.2">
      <c r="A746" s="1" t="s">
        <v>24</v>
      </c>
      <c r="B746" s="1">
        <v>23</v>
      </c>
      <c r="C746" s="1" t="s">
        <v>25</v>
      </c>
      <c r="D746" s="1">
        <v>23807</v>
      </c>
      <c r="E746" s="1" t="s">
        <v>443</v>
      </c>
      <c r="F746" s="3">
        <v>223807004343</v>
      </c>
      <c r="H746" s="1" t="s">
        <v>3460</v>
      </c>
      <c r="I746" s="1" t="s">
        <v>3461</v>
      </c>
      <c r="K746" s="1" t="s">
        <v>3462</v>
      </c>
      <c r="L746" s="1" t="s">
        <v>42</v>
      </c>
      <c r="M746" s="1" t="s">
        <v>43</v>
      </c>
      <c r="N746" s="1" t="s">
        <v>32</v>
      </c>
      <c r="O746" s="1" t="s">
        <v>52</v>
      </c>
      <c r="P746" s="1" t="s">
        <v>45</v>
      </c>
      <c r="Q746" s="1" t="s">
        <v>214</v>
      </c>
      <c r="R746" s="1" t="s">
        <v>3463</v>
      </c>
      <c r="V746" s="1">
        <v>8</v>
      </c>
      <c r="W746" s="1" t="s">
        <v>37</v>
      </c>
      <c r="X746" s="1" t="s">
        <v>38</v>
      </c>
      <c r="Y746" s="1" t="s">
        <v>3464</v>
      </c>
    </row>
    <row r="747" spans="1:25" x14ac:dyDescent="0.2">
      <c r="A747" s="1" t="s">
        <v>24</v>
      </c>
      <c r="B747" s="1">
        <v>23</v>
      </c>
      <c r="C747" s="1" t="s">
        <v>25</v>
      </c>
      <c r="D747" s="1">
        <v>23807</v>
      </c>
      <c r="E747" s="1" t="s">
        <v>443</v>
      </c>
      <c r="F747" s="3">
        <v>223807004661</v>
      </c>
      <c r="H747" s="1" t="s">
        <v>3465</v>
      </c>
      <c r="I747" s="1" t="s">
        <v>3466</v>
      </c>
      <c r="K747" s="1" t="s">
        <v>3466</v>
      </c>
      <c r="L747" s="1" t="s">
        <v>30</v>
      </c>
      <c r="M747" s="1" t="s">
        <v>43</v>
      </c>
      <c r="N747" s="1" t="s">
        <v>32</v>
      </c>
      <c r="O747" s="1" t="s">
        <v>33</v>
      </c>
      <c r="P747" s="1" t="s">
        <v>34</v>
      </c>
      <c r="Q747" s="1" t="s">
        <v>35</v>
      </c>
      <c r="R747" s="1" t="s">
        <v>447</v>
      </c>
      <c r="V747" s="1">
        <v>1</v>
      </c>
      <c r="W747" s="1" t="s">
        <v>37</v>
      </c>
      <c r="X747" s="1" t="s">
        <v>38</v>
      </c>
    </row>
    <row r="748" spans="1:25" x14ac:dyDescent="0.2">
      <c r="A748" s="1" t="s">
        <v>24</v>
      </c>
      <c r="B748" s="1">
        <v>23</v>
      </c>
      <c r="C748" s="1" t="s">
        <v>25</v>
      </c>
      <c r="D748" s="1">
        <v>23807</v>
      </c>
      <c r="E748" s="1" t="s">
        <v>443</v>
      </c>
      <c r="F748" s="3">
        <v>223807005102</v>
      </c>
      <c r="H748" s="1" t="s">
        <v>3467</v>
      </c>
      <c r="I748" s="1" t="s">
        <v>3468</v>
      </c>
      <c r="K748" s="1" t="s">
        <v>3468</v>
      </c>
      <c r="L748" s="1" t="s">
        <v>30</v>
      </c>
      <c r="M748" s="1" t="s">
        <v>43</v>
      </c>
      <c r="N748" s="1" t="s">
        <v>32</v>
      </c>
      <c r="O748" s="1" t="s">
        <v>33</v>
      </c>
      <c r="P748" s="1" t="s">
        <v>34</v>
      </c>
      <c r="Q748" s="1" t="s">
        <v>35</v>
      </c>
      <c r="R748" s="1" t="s">
        <v>447</v>
      </c>
      <c r="V748" s="1">
        <v>1</v>
      </c>
      <c r="W748" s="1" t="s">
        <v>37</v>
      </c>
      <c r="X748" s="1" t="s">
        <v>38</v>
      </c>
    </row>
    <row r="749" spans="1:25" x14ac:dyDescent="0.2">
      <c r="A749" s="1" t="s">
        <v>24</v>
      </c>
      <c r="B749" s="1">
        <v>23</v>
      </c>
      <c r="C749" s="1" t="s">
        <v>25</v>
      </c>
      <c r="D749" s="1">
        <v>23807</v>
      </c>
      <c r="E749" s="1" t="s">
        <v>443</v>
      </c>
      <c r="F749" s="3">
        <v>223807005081</v>
      </c>
      <c r="H749" s="1" t="s">
        <v>3469</v>
      </c>
      <c r="I749" s="1" t="s">
        <v>3470</v>
      </c>
      <c r="K749" s="1" t="s">
        <v>3470</v>
      </c>
      <c r="L749" s="1" t="s">
        <v>30</v>
      </c>
      <c r="M749" s="1" t="s">
        <v>43</v>
      </c>
      <c r="N749" s="1" t="s">
        <v>32</v>
      </c>
      <c r="O749" s="1" t="s">
        <v>33</v>
      </c>
      <c r="P749" s="1" t="s">
        <v>34</v>
      </c>
      <c r="Q749" s="1" t="s">
        <v>35</v>
      </c>
      <c r="R749" s="1" t="s">
        <v>447</v>
      </c>
      <c r="V749" s="1">
        <v>1</v>
      </c>
      <c r="W749" s="1" t="s">
        <v>37</v>
      </c>
      <c r="X749" s="1" t="s">
        <v>38</v>
      </c>
    </row>
    <row r="750" spans="1:25" x14ac:dyDescent="0.2">
      <c r="A750" s="1" t="s">
        <v>24</v>
      </c>
      <c r="B750" s="1">
        <v>23</v>
      </c>
      <c r="C750" s="1" t="s">
        <v>25</v>
      </c>
      <c r="D750" s="1">
        <v>23807</v>
      </c>
      <c r="E750" s="1" t="s">
        <v>443</v>
      </c>
      <c r="F750" s="3">
        <v>323807001586</v>
      </c>
      <c r="H750" s="1" t="s">
        <v>3471</v>
      </c>
      <c r="I750" s="1" t="s">
        <v>3472</v>
      </c>
      <c r="J750" s="1" t="s">
        <v>3473</v>
      </c>
      <c r="K750" s="1" t="s">
        <v>3474</v>
      </c>
      <c r="L750" s="1" t="s">
        <v>42</v>
      </c>
      <c r="M750" s="1" t="s">
        <v>31</v>
      </c>
      <c r="N750" s="1" t="s">
        <v>32</v>
      </c>
      <c r="O750" s="1" t="s">
        <v>52</v>
      </c>
      <c r="P750" s="1" t="s">
        <v>45</v>
      </c>
      <c r="Q750" s="1" t="s">
        <v>3475</v>
      </c>
      <c r="R750" s="1" t="s">
        <v>280</v>
      </c>
      <c r="V750" s="1">
        <v>1</v>
      </c>
      <c r="W750" s="1" t="s">
        <v>37</v>
      </c>
      <c r="X750" s="1" t="s">
        <v>38</v>
      </c>
      <c r="Y750" s="1" t="s">
        <v>3476</v>
      </c>
    </row>
    <row r="751" spans="1:25" x14ac:dyDescent="0.2">
      <c r="A751" s="1" t="s">
        <v>24</v>
      </c>
      <c r="B751" s="1">
        <v>23</v>
      </c>
      <c r="C751" s="1" t="s">
        <v>25</v>
      </c>
      <c r="D751" s="1">
        <v>23807</v>
      </c>
      <c r="E751" s="1" t="s">
        <v>443</v>
      </c>
      <c r="F751" s="3">
        <v>223807000992</v>
      </c>
      <c r="H751" s="1" t="s">
        <v>3477</v>
      </c>
      <c r="I751" s="1" t="s">
        <v>3478</v>
      </c>
      <c r="J751" s="1">
        <v>3116889304</v>
      </c>
      <c r="K751" s="1" t="s">
        <v>3479</v>
      </c>
      <c r="L751" s="1" t="s">
        <v>42</v>
      </c>
      <c r="M751" s="1" t="s">
        <v>43</v>
      </c>
      <c r="N751" s="1" t="s">
        <v>32</v>
      </c>
      <c r="O751" s="1" t="s">
        <v>52</v>
      </c>
      <c r="P751" s="1" t="s">
        <v>45</v>
      </c>
      <c r="Q751" s="1" t="s">
        <v>327</v>
      </c>
      <c r="R751" s="1" t="s">
        <v>3480</v>
      </c>
      <c r="V751" s="1">
        <v>6</v>
      </c>
      <c r="W751" s="1" t="s">
        <v>37</v>
      </c>
      <c r="X751" s="1" t="s">
        <v>38</v>
      </c>
      <c r="Y751" s="1" t="s">
        <v>3481</v>
      </c>
    </row>
    <row r="752" spans="1:25" x14ac:dyDescent="0.2">
      <c r="A752" s="1" t="s">
        <v>24</v>
      </c>
      <c r="B752" s="1">
        <v>23</v>
      </c>
      <c r="C752" s="1" t="s">
        <v>25</v>
      </c>
      <c r="D752" s="1">
        <v>23807</v>
      </c>
      <c r="E752" s="1" t="s">
        <v>443</v>
      </c>
      <c r="F752" s="3">
        <v>223807000101</v>
      </c>
      <c r="H752" s="1" t="s">
        <v>3482</v>
      </c>
      <c r="I752" s="1" t="s">
        <v>3483</v>
      </c>
      <c r="K752" s="1" t="s">
        <v>3483</v>
      </c>
      <c r="L752" s="1" t="s">
        <v>30</v>
      </c>
      <c r="M752" s="1" t="s">
        <v>43</v>
      </c>
      <c r="N752" s="1" t="s">
        <v>32</v>
      </c>
      <c r="O752" s="1" t="s">
        <v>33</v>
      </c>
      <c r="P752" s="1" t="s">
        <v>34</v>
      </c>
      <c r="Q752" s="1" t="s">
        <v>35</v>
      </c>
      <c r="R752" s="1" t="s">
        <v>447</v>
      </c>
      <c r="V752" s="1">
        <v>1</v>
      </c>
      <c r="W752" s="1" t="s">
        <v>37</v>
      </c>
      <c r="X752" s="1" t="s">
        <v>38</v>
      </c>
    </row>
    <row r="753" spans="1:25" x14ac:dyDescent="0.2">
      <c r="A753" s="1" t="s">
        <v>24</v>
      </c>
      <c r="B753" s="1">
        <v>23</v>
      </c>
      <c r="C753" s="1" t="s">
        <v>25</v>
      </c>
      <c r="D753" s="1">
        <v>23807</v>
      </c>
      <c r="E753" s="1" t="s">
        <v>443</v>
      </c>
      <c r="F753" s="3">
        <v>223807000100</v>
      </c>
      <c r="H753" s="1" t="s">
        <v>3484</v>
      </c>
      <c r="I753" s="1" t="s">
        <v>3485</v>
      </c>
      <c r="K753" s="1" t="s">
        <v>3485</v>
      </c>
      <c r="L753" s="1" t="s">
        <v>30</v>
      </c>
      <c r="M753" s="1" t="s">
        <v>43</v>
      </c>
      <c r="N753" s="1" t="s">
        <v>32</v>
      </c>
      <c r="O753" s="1" t="s">
        <v>33</v>
      </c>
      <c r="P753" s="1" t="s">
        <v>34</v>
      </c>
      <c r="Q753" s="1" t="s">
        <v>35</v>
      </c>
      <c r="R753" s="1" t="s">
        <v>2136</v>
      </c>
      <c r="V753" s="1">
        <v>1</v>
      </c>
      <c r="W753" s="1" t="s">
        <v>37</v>
      </c>
      <c r="X753" s="1" t="s">
        <v>38</v>
      </c>
    </row>
    <row r="754" spans="1:25" x14ac:dyDescent="0.2">
      <c r="A754" s="1" t="s">
        <v>24</v>
      </c>
      <c r="B754" s="1">
        <v>23</v>
      </c>
      <c r="C754" s="1" t="s">
        <v>25</v>
      </c>
      <c r="D754" s="1">
        <v>23807</v>
      </c>
      <c r="E754" s="1" t="s">
        <v>443</v>
      </c>
      <c r="F754" s="3">
        <v>123807000980</v>
      </c>
      <c r="G754" s="3" t="s">
        <v>3632</v>
      </c>
      <c r="H754" s="1" t="s">
        <v>3486</v>
      </c>
      <c r="I754" s="1" t="s">
        <v>3487</v>
      </c>
      <c r="J754" s="1" t="s">
        <v>3488</v>
      </c>
      <c r="K754" s="1" t="s">
        <v>3489</v>
      </c>
      <c r="L754" s="1" t="s">
        <v>42</v>
      </c>
      <c r="M754" s="1" t="s">
        <v>43</v>
      </c>
      <c r="N754" s="1" t="s">
        <v>76</v>
      </c>
      <c r="O754" s="1" t="s">
        <v>52</v>
      </c>
      <c r="P754" s="1" t="s">
        <v>45</v>
      </c>
      <c r="Q754" s="1" t="s">
        <v>214</v>
      </c>
      <c r="R754" s="1" t="s">
        <v>3490</v>
      </c>
      <c r="V754" s="1">
        <v>2</v>
      </c>
      <c r="W754" s="1" t="s">
        <v>37</v>
      </c>
      <c r="X754" s="1" t="s">
        <v>38</v>
      </c>
      <c r="Y754" s="1" t="s">
        <v>3491</v>
      </c>
    </row>
    <row r="755" spans="1:25" x14ac:dyDescent="0.2">
      <c r="A755" s="1" t="s">
        <v>24</v>
      </c>
      <c r="B755" s="1">
        <v>23</v>
      </c>
      <c r="C755" s="1" t="s">
        <v>25</v>
      </c>
      <c r="D755" s="1">
        <v>23855</v>
      </c>
      <c r="E755" s="1" t="s">
        <v>973</v>
      </c>
      <c r="F755" s="3">
        <v>323855000419</v>
      </c>
      <c r="H755" s="1" t="s">
        <v>3492</v>
      </c>
      <c r="I755" s="1" t="s">
        <v>981</v>
      </c>
      <c r="J755" s="1">
        <v>7785007</v>
      </c>
      <c r="K755" s="1" t="s">
        <v>3493</v>
      </c>
      <c r="L755" s="1" t="s">
        <v>42</v>
      </c>
      <c r="M755" s="1" t="s">
        <v>43</v>
      </c>
      <c r="N755" s="1" t="s">
        <v>76</v>
      </c>
      <c r="O755" s="1" t="s">
        <v>91</v>
      </c>
      <c r="P755" s="1" t="s">
        <v>45</v>
      </c>
      <c r="Q755" s="1" t="s">
        <v>122</v>
      </c>
      <c r="R755" s="1" t="s">
        <v>3494</v>
      </c>
      <c r="T755" s="1" t="s">
        <v>3495</v>
      </c>
      <c r="V755" s="1">
        <v>3</v>
      </c>
      <c r="W755" s="1" t="s">
        <v>37</v>
      </c>
      <c r="X755" s="1" t="s">
        <v>38</v>
      </c>
    </row>
    <row r="756" spans="1:25" x14ac:dyDescent="0.2">
      <c r="A756" s="1" t="s">
        <v>24</v>
      </c>
      <c r="B756" s="1">
        <v>23</v>
      </c>
      <c r="C756" s="1" t="s">
        <v>25</v>
      </c>
      <c r="D756" s="1">
        <v>23855</v>
      </c>
      <c r="E756" s="1" t="s">
        <v>973</v>
      </c>
      <c r="F756" s="3">
        <v>223855000643</v>
      </c>
      <c r="H756" s="1" t="s">
        <v>3496</v>
      </c>
      <c r="I756" s="1" t="s">
        <v>3497</v>
      </c>
      <c r="J756" s="1">
        <v>3176755300</v>
      </c>
      <c r="K756" s="1" t="s">
        <v>3498</v>
      </c>
      <c r="L756" s="1" t="s">
        <v>42</v>
      </c>
      <c r="M756" s="1" t="s">
        <v>43</v>
      </c>
      <c r="N756" s="1" t="s">
        <v>32</v>
      </c>
      <c r="O756" s="1" t="s">
        <v>52</v>
      </c>
      <c r="P756" s="1" t="s">
        <v>45</v>
      </c>
      <c r="Q756" s="1" t="s">
        <v>122</v>
      </c>
      <c r="R756" s="1" t="s">
        <v>3499</v>
      </c>
      <c r="V756" s="1">
        <v>9</v>
      </c>
      <c r="W756" s="1" t="s">
        <v>37</v>
      </c>
      <c r="X756" s="1" t="s">
        <v>38</v>
      </c>
      <c r="Y756" s="1" t="s">
        <v>3500</v>
      </c>
    </row>
    <row r="757" spans="1:25" x14ac:dyDescent="0.2">
      <c r="A757" s="1" t="s">
        <v>24</v>
      </c>
      <c r="B757" s="1">
        <v>23</v>
      </c>
      <c r="C757" s="1" t="s">
        <v>25</v>
      </c>
      <c r="D757" s="1">
        <v>23855</v>
      </c>
      <c r="E757" s="1" t="s">
        <v>973</v>
      </c>
      <c r="F757" s="3">
        <v>223855000163</v>
      </c>
      <c r="H757" s="1" t="s">
        <v>3501</v>
      </c>
      <c r="I757" s="1" t="s">
        <v>3502</v>
      </c>
      <c r="K757" s="1" t="s">
        <v>3503</v>
      </c>
      <c r="L757" s="1" t="s">
        <v>42</v>
      </c>
      <c r="M757" s="1" t="s">
        <v>43</v>
      </c>
      <c r="N757" s="1" t="s">
        <v>32</v>
      </c>
      <c r="O757" s="1" t="s">
        <v>52</v>
      </c>
      <c r="P757" s="1" t="s">
        <v>45</v>
      </c>
      <c r="Q757" s="1" t="s">
        <v>821</v>
      </c>
      <c r="R757" s="1" t="s">
        <v>3504</v>
      </c>
      <c r="T757" s="1" t="s">
        <v>3505</v>
      </c>
      <c r="V757" s="1">
        <v>7</v>
      </c>
      <c r="W757" s="1" t="s">
        <v>37</v>
      </c>
      <c r="X757" s="1" t="s">
        <v>38</v>
      </c>
    </row>
    <row r="758" spans="1:25" x14ac:dyDescent="0.2">
      <c r="A758" s="1" t="s">
        <v>24</v>
      </c>
      <c r="B758" s="1">
        <v>23</v>
      </c>
      <c r="C758" s="1" t="s">
        <v>25</v>
      </c>
      <c r="D758" s="1">
        <v>23815</v>
      </c>
      <c r="E758" s="1" t="s">
        <v>488</v>
      </c>
      <c r="F758" s="3">
        <v>223670000051</v>
      </c>
      <c r="H758" s="1" t="s">
        <v>3506</v>
      </c>
      <c r="I758" s="1" t="s">
        <v>3507</v>
      </c>
      <c r="J758" s="1">
        <v>7783006</v>
      </c>
      <c r="K758" s="1" t="s">
        <v>3508</v>
      </c>
      <c r="L758" s="1" t="s">
        <v>30</v>
      </c>
      <c r="M758" s="1" t="s">
        <v>43</v>
      </c>
      <c r="N758" s="1" t="s">
        <v>32</v>
      </c>
      <c r="O758" s="1" t="s">
        <v>44</v>
      </c>
      <c r="P758" s="1" t="s">
        <v>34</v>
      </c>
      <c r="Q758" s="1" t="s">
        <v>3509</v>
      </c>
      <c r="R758" s="1" t="s">
        <v>1299</v>
      </c>
      <c r="T758" s="1" t="s">
        <v>3510</v>
      </c>
      <c r="V758" s="1">
        <v>2</v>
      </c>
      <c r="W758" s="1" t="s">
        <v>37</v>
      </c>
      <c r="X758" s="1" t="s">
        <v>38</v>
      </c>
    </row>
    <row r="759" spans="1:25" x14ac:dyDescent="0.2">
      <c r="A759" s="1" t="s">
        <v>24</v>
      </c>
      <c r="B759" s="1">
        <v>23</v>
      </c>
      <c r="C759" s="1" t="s">
        <v>25</v>
      </c>
      <c r="D759" s="1">
        <v>23815</v>
      </c>
      <c r="E759" s="1" t="s">
        <v>488</v>
      </c>
      <c r="F759" s="3">
        <v>223670001457</v>
      </c>
      <c r="H759" s="1" t="s">
        <v>3511</v>
      </c>
      <c r="I759" s="1" t="s">
        <v>3512</v>
      </c>
      <c r="K759" s="1" t="s">
        <v>3513</v>
      </c>
      <c r="L759" s="1" t="s">
        <v>30</v>
      </c>
      <c r="M759" s="1" t="s">
        <v>43</v>
      </c>
      <c r="N759" s="1" t="s">
        <v>32</v>
      </c>
      <c r="O759" s="1" t="s">
        <v>52</v>
      </c>
      <c r="P759" s="1" t="s">
        <v>161</v>
      </c>
      <c r="Q759" s="1" t="s">
        <v>162</v>
      </c>
      <c r="R759" s="1" t="s">
        <v>304</v>
      </c>
      <c r="T759" s="1" t="s">
        <v>3514</v>
      </c>
      <c r="V759" s="1">
        <v>4</v>
      </c>
      <c r="W759" s="1" t="s">
        <v>37</v>
      </c>
      <c r="X759" s="1" t="s">
        <v>38</v>
      </c>
    </row>
    <row r="760" spans="1:25" x14ac:dyDescent="0.2">
      <c r="A760" s="1" t="s">
        <v>24</v>
      </c>
      <c r="B760" s="1">
        <v>23</v>
      </c>
      <c r="C760" s="1" t="s">
        <v>25</v>
      </c>
      <c r="D760" s="1">
        <v>23815</v>
      </c>
      <c r="E760" s="1" t="s">
        <v>488</v>
      </c>
      <c r="F760" s="3">
        <v>223670001341</v>
      </c>
      <c r="H760" s="1" t="s">
        <v>3515</v>
      </c>
      <c r="I760" s="1" t="s">
        <v>3516</v>
      </c>
      <c r="J760" s="1" t="s">
        <v>3517</v>
      </c>
      <c r="K760" s="1" t="s">
        <v>3518</v>
      </c>
      <c r="L760" s="1" t="s">
        <v>42</v>
      </c>
      <c r="M760" s="1" t="s">
        <v>43</v>
      </c>
      <c r="N760" s="1" t="s">
        <v>32</v>
      </c>
      <c r="O760" s="1" t="s">
        <v>44</v>
      </c>
      <c r="P760" s="1" t="s">
        <v>45</v>
      </c>
      <c r="Q760" s="1" t="s">
        <v>3519</v>
      </c>
      <c r="R760" s="1" t="s">
        <v>107</v>
      </c>
      <c r="V760" s="1">
        <v>2</v>
      </c>
      <c r="W760" s="1" t="s">
        <v>37</v>
      </c>
      <c r="X760" s="1" t="s">
        <v>38</v>
      </c>
      <c r="Y760" s="1" t="s">
        <v>3520</v>
      </c>
    </row>
    <row r="761" spans="1:25" x14ac:dyDescent="0.2">
      <c r="A761" s="1" t="s">
        <v>24</v>
      </c>
      <c r="B761" s="1">
        <v>23</v>
      </c>
      <c r="C761" s="1" t="s">
        <v>25</v>
      </c>
      <c r="D761" s="1">
        <v>23682</v>
      </c>
      <c r="E761" s="1" t="s">
        <v>497</v>
      </c>
      <c r="F761" s="3">
        <v>223466001294</v>
      </c>
      <c r="H761" s="1" t="s">
        <v>3521</v>
      </c>
      <c r="I761" s="1" t="s">
        <v>3522</v>
      </c>
      <c r="J761" s="1">
        <v>3113272187</v>
      </c>
      <c r="K761" s="1" t="s">
        <v>3523</v>
      </c>
      <c r="L761" s="1" t="s">
        <v>42</v>
      </c>
      <c r="M761" s="1" t="s">
        <v>43</v>
      </c>
      <c r="N761" s="1" t="s">
        <v>32</v>
      </c>
      <c r="O761" s="1" t="s">
        <v>52</v>
      </c>
      <c r="P761" s="1" t="s">
        <v>45</v>
      </c>
      <c r="Q761" s="1" t="s">
        <v>73</v>
      </c>
      <c r="R761" s="1" t="s">
        <v>3524</v>
      </c>
      <c r="V761" s="1">
        <v>5</v>
      </c>
      <c r="W761" s="1" t="s">
        <v>37</v>
      </c>
      <c r="X761" s="1" t="s">
        <v>38</v>
      </c>
      <c r="Y761" s="1" t="s">
        <v>3525</v>
      </c>
    </row>
    <row r="762" spans="1:25" x14ac:dyDescent="0.2">
      <c r="A762" s="1" t="s">
        <v>514</v>
      </c>
      <c r="B762" s="1">
        <v>23</v>
      </c>
      <c r="C762" s="1" t="s">
        <v>25</v>
      </c>
      <c r="D762" s="1">
        <v>23001</v>
      </c>
      <c r="E762" s="1" t="s">
        <v>515</v>
      </c>
      <c r="F762" s="3">
        <v>323001009536</v>
      </c>
      <c r="H762" s="1" t="s">
        <v>3526</v>
      </c>
      <c r="I762" s="1" t="s">
        <v>3527</v>
      </c>
      <c r="J762" s="1" t="s">
        <v>3528</v>
      </c>
      <c r="K762" s="1" t="s">
        <v>3529</v>
      </c>
      <c r="L762" s="1" t="s">
        <v>30</v>
      </c>
      <c r="M762" s="1" t="s">
        <v>31</v>
      </c>
      <c r="N762" s="1" t="s">
        <v>76</v>
      </c>
      <c r="O762" s="1" t="s">
        <v>798</v>
      </c>
      <c r="P762" s="1" t="s">
        <v>258</v>
      </c>
      <c r="Q762" s="1">
        <f>-2-1</f>
        <v>-3</v>
      </c>
      <c r="R762" s="1" t="s">
        <v>36</v>
      </c>
      <c r="V762" s="1">
        <v>1</v>
      </c>
      <c r="W762" s="1" t="s">
        <v>177</v>
      </c>
      <c r="X762" s="1" t="s">
        <v>38</v>
      </c>
      <c r="Y762" s="1" t="s">
        <v>3530</v>
      </c>
    </row>
    <row r="763" spans="1:25" x14ac:dyDescent="0.2">
      <c r="A763" s="1" t="s">
        <v>514</v>
      </c>
      <c r="B763" s="1">
        <v>23</v>
      </c>
      <c r="C763" s="1" t="s">
        <v>25</v>
      </c>
      <c r="D763" s="1">
        <v>23001</v>
      </c>
      <c r="E763" s="1" t="s">
        <v>515</v>
      </c>
      <c r="F763" s="3">
        <v>323001009404</v>
      </c>
      <c r="H763" s="1" t="s">
        <v>3531</v>
      </c>
      <c r="I763" s="1" t="s">
        <v>3532</v>
      </c>
      <c r="J763" s="1" t="s">
        <v>3533</v>
      </c>
      <c r="K763" s="1" t="s">
        <v>3534</v>
      </c>
      <c r="L763" s="1" t="s">
        <v>42</v>
      </c>
      <c r="M763" s="1" t="s">
        <v>31</v>
      </c>
      <c r="N763" s="1" t="s">
        <v>76</v>
      </c>
      <c r="O763" s="1" t="s">
        <v>33</v>
      </c>
      <c r="P763" s="1" t="s">
        <v>161</v>
      </c>
      <c r="Q763" s="1" t="s">
        <v>375</v>
      </c>
      <c r="R763" s="1" t="s">
        <v>36</v>
      </c>
      <c r="V763" s="1">
        <v>1</v>
      </c>
      <c r="W763" s="1" t="s">
        <v>177</v>
      </c>
      <c r="X763" s="1" t="s">
        <v>2339</v>
      </c>
      <c r="Y763" s="1" t="s">
        <v>3535</v>
      </c>
    </row>
    <row r="764" spans="1:25" x14ac:dyDescent="0.2">
      <c r="A764" s="1" t="s">
        <v>514</v>
      </c>
      <c r="B764" s="1">
        <v>23</v>
      </c>
      <c r="C764" s="1" t="s">
        <v>25</v>
      </c>
      <c r="D764" s="1">
        <v>23001</v>
      </c>
      <c r="E764" s="1" t="s">
        <v>515</v>
      </c>
      <c r="F764" s="3">
        <v>323001006171</v>
      </c>
      <c r="H764" s="1" t="s">
        <v>3536</v>
      </c>
      <c r="I764" s="1" t="s">
        <v>3537</v>
      </c>
      <c r="J764" s="1">
        <v>7850962</v>
      </c>
      <c r="K764" s="1" t="s">
        <v>3538</v>
      </c>
      <c r="L764" s="1" t="s">
        <v>30</v>
      </c>
      <c r="M764" s="1" t="s">
        <v>31</v>
      </c>
      <c r="N764" s="1" t="s">
        <v>76</v>
      </c>
      <c r="O764" s="1" t="s">
        <v>798</v>
      </c>
      <c r="P764" s="1" t="s">
        <v>34</v>
      </c>
      <c r="Q764" s="1" t="s">
        <v>131</v>
      </c>
      <c r="R764" s="1" t="s">
        <v>36</v>
      </c>
      <c r="U764" s="1" t="s">
        <v>627</v>
      </c>
      <c r="V764" s="1">
        <v>1</v>
      </c>
      <c r="W764" s="1" t="s">
        <v>37</v>
      </c>
      <c r="X764" s="1" t="s">
        <v>38</v>
      </c>
      <c r="Y764" s="1" t="s">
        <v>3539</v>
      </c>
    </row>
    <row r="765" spans="1:25" x14ac:dyDescent="0.2">
      <c r="A765" s="1" t="s">
        <v>514</v>
      </c>
      <c r="B765" s="1">
        <v>23</v>
      </c>
      <c r="C765" s="1" t="s">
        <v>25</v>
      </c>
      <c r="D765" s="1">
        <v>23001</v>
      </c>
      <c r="E765" s="1" t="s">
        <v>515</v>
      </c>
      <c r="F765" s="3">
        <v>223001006702</v>
      </c>
      <c r="H765" s="1" t="s">
        <v>3540</v>
      </c>
      <c r="I765" s="1" t="s">
        <v>3541</v>
      </c>
      <c r="J765" s="1" t="s">
        <v>3542</v>
      </c>
      <c r="K765" s="1" t="s">
        <v>3543</v>
      </c>
      <c r="L765" s="1" t="s">
        <v>42</v>
      </c>
      <c r="M765" s="1" t="s">
        <v>43</v>
      </c>
      <c r="N765" s="1" t="s">
        <v>32</v>
      </c>
      <c r="O765" s="1" t="s">
        <v>52</v>
      </c>
      <c r="P765" s="1" t="s">
        <v>45</v>
      </c>
      <c r="Q765" s="1" t="s">
        <v>600</v>
      </c>
      <c r="R765" s="1" t="s">
        <v>1461</v>
      </c>
      <c r="V765" s="1">
        <v>6</v>
      </c>
      <c r="W765" s="1" t="s">
        <v>37</v>
      </c>
      <c r="X765" s="1" t="s">
        <v>38</v>
      </c>
      <c r="Y765" s="1" t="s">
        <v>3544</v>
      </c>
    </row>
    <row r="766" spans="1:25" x14ac:dyDescent="0.2">
      <c r="A766" s="1" t="s">
        <v>514</v>
      </c>
      <c r="B766" s="1">
        <v>23</v>
      </c>
      <c r="C766" s="1" t="s">
        <v>25</v>
      </c>
      <c r="D766" s="1">
        <v>23001</v>
      </c>
      <c r="E766" s="1" t="s">
        <v>515</v>
      </c>
      <c r="F766" s="3">
        <v>323001006251</v>
      </c>
      <c r="H766" s="1" t="s">
        <v>3545</v>
      </c>
      <c r="I766" s="1" t="s">
        <v>3546</v>
      </c>
      <c r="K766" s="1" t="s">
        <v>3547</v>
      </c>
      <c r="L766" s="1" t="s">
        <v>30</v>
      </c>
      <c r="M766" s="1" t="s">
        <v>31</v>
      </c>
      <c r="N766" s="1" t="s">
        <v>76</v>
      </c>
      <c r="O766" s="1" t="s">
        <v>82</v>
      </c>
      <c r="P766" s="1" t="s">
        <v>34</v>
      </c>
      <c r="Q766" s="1" t="s">
        <v>131</v>
      </c>
      <c r="R766" s="1" t="s">
        <v>36</v>
      </c>
      <c r="T766" s="1" t="s">
        <v>715</v>
      </c>
      <c r="V766" s="1">
        <v>1</v>
      </c>
      <c r="W766" s="1" t="s">
        <v>37</v>
      </c>
      <c r="X766" s="1" t="s">
        <v>38</v>
      </c>
      <c r="Y766" s="1" t="s">
        <v>3548</v>
      </c>
    </row>
    <row r="767" spans="1:25" x14ac:dyDescent="0.2">
      <c r="A767" s="1" t="s">
        <v>514</v>
      </c>
      <c r="B767" s="1">
        <v>23</v>
      </c>
      <c r="C767" s="1" t="s">
        <v>25</v>
      </c>
      <c r="D767" s="1">
        <v>23001</v>
      </c>
      <c r="E767" s="1" t="s">
        <v>515</v>
      </c>
      <c r="F767" s="3">
        <v>323001006944</v>
      </c>
      <c r="H767" s="1" t="s">
        <v>3549</v>
      </c>
      <c r="I767" s="1" t="s">
        <v>3550</v>
      </c>
      <c r="J767" s="2">
        <v>790752000000</v>
      </c>
      <c r="K767" s="1" t="s">
        <v>3551</v>
      </c>
      <c r="L767" s="1" t="s">
        <v>42</v>
      </c>
      <c r="M767" s="1" t="s">
        <v>31</v>
      </c>
      <c r="N767" s="1" t="s">
        <v>76</v>
      </c>
      <c r="O767" s="1" t="s">
        <v>33</v>
      </c>
      <c r="P767" s="1" t="s">
        <v>45</v>
      </c>
      <c r="Q767" s="1" t="s">
        <v>543</v>
      </c>
      <c r="R767" s="1" t="s">
        <v>36</v>
      </c>
      <c r="T767" s="1" t="s">
        <v>3552</v>
      </c>
      <c r="V767" s="1">
        <v>1</v>
      </c>
      <c r="W767" s="1" t="s">
        <v>37</v>
      </c>
      <c r="X767" s="1" t="s">
        <v>38</v>
      </c>
      <c r="Y767" s="1" t="s">
        <v>3553</v>
      </c>
    </row>
    <row r="768" spans="1:25" x14ac:dyDescent="0.2">
      <c r="A768" s="1" t="s">
        <v>514</v>
      </c>
      <c r="B768" s="1">
        <v>23</v>
      </c>
      <c r="C768" s="1" t="s">
        <v>25</v>
      </c>
      <c r="D768" s="1">
        <v>23001</v>
      </c>
      <c r="E768" s="1" t="s">
        <v>515</v>
      </c>
      <c r="F768" s="3">
        <v>123001001838</v>
      </c>
      <c r="H768" s="1" t="s">
        <v>3554</v>
      </c>
      <c r="I768" s="1" t="s">
        <v>3555</v>
      </c>
      <c r="J768" s="1" t="s">
        <v>3556</v>
      </c>
      <c r="K768" s="1" t="s">
        <v>3557</v>
      </c>
      <c r="L768" s="1" t="s">
        <v>42</v>
      </c>
      <c r="M768" s="1" t="s">
        <v>43</v>
      </c>
      <c r="N768" s="1" t="s">
        <v>76</v>
      </c>
      <c r="O768" s="1" t="s">
        <v>82</v>
      </c>
      <c r="P768" s="1" t="s">
        <v>45</v>
      </c>
      <c r="Q768" s="1" t="s">
        <v>83</v>
      </c>
      <c r="R768" s="1" t="s">
        <v>36</v>
      </c>
      <c r="V768" s="1">
        <v>1</v>
      </c>
      <c r="W768" s="1" t="s">
        <v>37</v>
      </c>
      <c r="X768" s="1" t="s">
        <v>38</v>
      </c>
      <c r="Y768" s="1" t="s">
        <v>3558</v>
      </c>
    </row>
    <row r="769" spans="1:25" x14ac:dyDescent="0.2">
      <c r="A769" s="1" t="s">
        <v>514</v>
      </c>
      <c r="B769" s="1">
        <v>23</v>
      </c>
      <c r="C769" s="1" t="s">
        <v>25</v>
      </c>
      <c r="D769" s="1">
        <v>23001</v>
      </c>
      <c r="E769" s="1" t="s">
        <v>515</v>
      </c>
      <c r="F769" s="3">
        <v>323001006685</v>
      </c>
      <c r="H769" s="1" t="s">
        <v>3559</v>
      </c>
      <c r="I769" s="1" t="s">
        <v>3560</v>
      </c>
      <c r="J769" s="1" t="s">
        <v>3561</v>
      </c>
      <c r="K769" s="1" t="s">
        <v>3562</v>
      </c>
      <c r="L769" s="1" t="s">
        <v>30</v>
      </c>
      <c r="M769" s="1" t="s">
        <v>31</v>
      </c>
      <c r="N769" s="1" t="s">
        <v>76</v>
      </c>
      <c r="O769" s="1" t="s">
        <v>82</v>
      </c>
      <c r="P769" s="1" t="s">
        <v>34</v>
      </c>
      <c r="Q769" s="1" t="s">
        <v>131</v>
      </c>
      <c r="R769" s="1" t="s">
        <v>36</v>
      </c>
      <c r="V769" s="1">
        <v>1</v>
      </c>
      <c r="W769" s="1" t="s">
        <v>37</v>
      </c>
      <c r="X769" s="1" t="s">
        <v>38</v>
      </c>
      <c r="Y769" s="1" t="s">
        <v>3563</v>
      </c>
    </row>
    <row r="770" spans="1:25" x14ac:dyDescent="0.2">
      <c r="A770" s="1" t="s">
        <v>514</v>
      </c>
      <c r="B770" s="1">
        <v>23</v>
      </c>
      <c r="C770" s="1" t="s">
        <v>25</v>
      </c>
      <c r="D770" s="1">
        <v>23001</v>
      </c>
      <c r="E770" s="1" t="s">
        <v>515</v>
      </c>
      <c r="F770" s="3">
        <v>323001000016</v>
      </c>
      <c r="H770" s="1" t="s">
        <v>3564</v>
      </c>
      <c r="I770" s="1" t="s">
        <v>3565</v>
      </c>
      <c r="J770" s="2">
        <v>782673000000</v>
      </c>
      <c r="K770" s="1" t="s">
        <v>3566</v>
      </c>
      <c r="L770" s="1" t="s">
        <v>30</v>
      </c>
      <c r="M770" s="1" t="s">
        <v>31</v>
      </c>
      <c r="N770" s="1" t="s">
        <v>76</v>
      </c>
      <c r="V770" s="1">
        <v>1</v>
      </c>
      <c r="W770" s="1" t="s">
        <v>254</v>
      </c>
      <c r="X770" s="1" t="s">
        <v>38</v>
      </c>
    </row>
    <row r="771" spans="1:25" x14ac:dyDescent="0.2">
      <c r="A771" s="1" t="s">
        <v>514</v>
      </c>
      <c r="B771" s="1">
        <v>23</v>
      </c>
      <c r="C771" s="1" t="s">
        <v>25</v>
      </c>
      <c r="D771" s="1">
        <v>23001</v>
      </c>
      <c r="E771" s="1" t="s">
        <v>515</v>
      </c>
      <c r="F771" s="3">
        <v>323001003619</v>
      </c>
      <c r="H771" s="1" t="s">
        <v>3567</v>
      </c>
      <c r="I771" s="1" t="s">
        <v>3568</v>
      </c>
      <c r="J771" s="2">
        <v>790655000000</v>
      </c>
      <c r="K771" s="1" t="s">
        <v>3569</v>
      </c>
      <c r="L771" s="1" t="s">
        <v>30</v>
      </c>
      <c r="M771" s="1" t="s">
        <v>31</v>
      </c>
      <c r="N771" s="1" t="s">
        <v>76</v>
      </c>
      <c r="U771" s="1" t="s">
        <v>627</v>
      </c>
      <c r="V771" s="1">
        <v>1</v>
      </c>
      <c r="W771" s="1" t="s">
        <v>254</v>
      </c>
      <c r="X771" s="1" t="s">
        <v>38</v>
      </c>
    </row>
    <row r="772" spans="1:25" x14ac:dyDescent="0.2">
      <c r="A772" s="1" t="s">
        <v>514</v>
      </c>
      <c r="B772" s="1">
        <v>23</v>
      </c>
      <c r="C772" s="1" t="s">
        <v>25</v>
      </c>
      <c r="D772" s="1">
        <v>23001</v>
      </c>
      <c r="E772" s="1" t="s">
        <v>515</v>
      </c>
      <c r="F772" s="3">
        <v>323001008963</v>
      </c>
      <c r="H772" s="1" t="s">
        <v>3570</v>
      </c>
      <c r="I772" s="1" t="s">
        <v>3571</v>
      </c>
      <c r="J772" s="1" t="s">
        <v>3572</v>
      </c>
      <c r="K772" s="1" t="s">
        <v>3573</v>
      </c>
      <c r="L772" s="1" t="s">
        <v>30</v>
      </c>
      <c r="M772" s="1" t="s">
        <v>31</v>
      </c>
      <c r="N772" s="1" t="s">
        <v>76</v>
      </c>
      <c r="O772" s="1" t="s">
        <v>33</v>
      </c>
      <c r="P772" s="1" t="s">
        <v>34</v>
      </c>
      <c r="Q772" s="1" t="s">
        <v>131</v>
      </c>
      <c r="R772" s="1" t="s">
        <v>36</v>
      </c>
      <c r="U772" s="1" t="s">
        <v>627</v>
      </c>
      <c r="V772" s="1">
        <v>1</v>
      </c>
      <c r="W772" s="1" t="s">
        <v>37</v>
      </c>
      <c r="X772" s="1" t="s">
        <v>38</v>
      </c>
      <c r="Y772" s="1" t="s">
        <v>3574</v>
      </c>
    </row>
    <row r="773" spans="1:25" x14ac:dyDescent="0.2">
      <c r="A773" s="1" t="s">
        <v>514</v>
      </c>
      <c r="B773" s="1">
        <v>23</v>
      </c>
      <c r="C773" s="1" t="s">
        <v>25</v>
      </c>
      <c r="D773" s="1">
        <v>23001</v>
      </c>
      <c r="E773" s="1" t="s">
        <v>515</v>
      </c>
      <c r="F773" s="3">
        <v>323001008106</v>
      </c>
      <c r="H773" s="1" t="s">
        <v>3575</v>
      </c>
      <c r="I773" s="1" t="s">
        <v>3576</v>
      </c>
      <c r="J773" s="2">
        <v>782097000000</v>
      </c>
      <c r="K773" s="1" t="s">
        <v>3577</v>
      </c>
      <c r="L773" s="1" t="s">
        <v>30</v>
      </c>
      <c r="M773" s="1" t="s">
        <v>31</v>
      </c>
      <c r="N773" s="1" t="s">
        <v>76</v>
      </c>
      <c r="O773" s="1" t="s">
        <v>33</v>
      </c>
      <c r="P773" s="1" t="s">
        <v>34</v>
      </c>
      <c r="Q773" s="1" t="s">
        <v>644</v>
      </c>
      <c r="R773" s="1" t="s">
        <v>36</v>
      </c>
      <c r="T773" s="1" t="s">
        <v>3578</v>
      </c>
      <c r="U773" s="1" t="s">
        <v>627</v>
      </c>
      <c r="V773" s="1">
        <v>1</v>
      </c>
      <c r="W773" s="1" t="s">
        <v>37</v>
      </c>
      <c r="X773" s="1" t="s">
        <v>38</v>
      </c>
    </row>
    <row r="774" spans="1:25" x14ac:dyDescent="0.2">
      <c r="A774" s="1" t="s">
        <v>636</v>
      </c>
      <c r="B774" s="1">
        <v>23</v>
      </c>
      <c r="C774" s="1" t="s">
        <v>25</v>
      </c>
      <c r="D774" s="1">
        <v>23417</v>
      </c>
      <c r="E774" s="1" t="s">
        <v>636</v>
      </c>
      <c r="F774" s="3">
        <v>323417002891</v>
      </c>
      <c r="H774" s="1" t="s">
        <v>3579</v>
      </c>
      <c r="I774" s="1" t="s">
        <v>3580</v>
      </c>
      <c r="J774" s="1">
        <v>7737914</v>
      </c>
      <c r="K774" s="1" t="s">
        <v>3581</v>
      </c>
      <c r="L774" s="1" t="s">
        <v>42</v>
      </c>
      <c r="M774" s="1" t="s">
        <v>31</v>
      </c>
      <c r="N774" s="1" t="s">
        <v>76</v>
      </c>
      <c r="O774" s="1" t="s">
        <v>52</v>
      </c>
      <c r="P774" s="1" t="s">
        <v>45</v>
      </c>
      <c r="Q774" s="1" t="s">
        <v>3582</v>
      </c>
      <c r="R774" s="1" t="s">
        <v>3583</v>
      </c>
      <c r="T774" s="1" t="s">
        <v>3584</v>
      </c>
      <c r="V774" s="1">
        <v>1</v>
      </c>
      <c r="W774" s="1" t="s">
        <v>37</v>
      </c>
      <c r="X774" s="1" t="s">
        <v>38</v>
      </c>
    </row>
    <row r="775" spans="1:25" x14ac:dyDescent="0.2">
      <c r="A775" s="1" t="s">
        <v>636</v>
      </c>
      <c r="B775" s="1">
        <v>23</v>
      </c>
      <c r="C775" s="1" t="s">
        <v>25</v>
      </c>
      <c r="D775" s="1">
        <v>23417</v>
      </c>
      <c r="E775" s="1" t="s">
        <v>636</v>
      </c>
      <c r="F775" s="3">
        <v>323417003588</v>
      </c>
      <c r="H775" s="1" t="s">
        <v>3585</v>
      </c>
      <c r="I775" s="1" t="s">
        <v>3586</v>
      </c>
      <c r="J775" s="1">
        <v>7732386</v>
      </c>
      <c r="K775" s="1" t="s">
        <v>3587</v>
      </c>
      <c r="L775" s="1" t="s">
        <v>30</v>
      </c>
      <c r="M775" s="1" t="s">
        <v>31</v>
      </c>
      <c r="N775" s="1" t="s">
        <v>76</v>
      </c>
      <c r="O775" s="1" t="s">
        <v>82</v>
      </c>
      <c r="V775" s="1">
        <v>1</v>
      </c>
      <c r="W775" s="1" t="s">
        <v>177</v>
      </c>
      <c r="X775" s="1" t="s">
        <v>38</v>
      </c>
    </row>
    <row r="776" spans="1:25" x14ac:dyDescent="0.2">
      <c r="A776" s="1" t="s">
        <v>636</v>
      </c>
      <c r="B776" s="1">
        <v>23</v>
      </c>
      <c r="C776" s="1" t="s">
        <v>25</v>
      </c>
      <c r="D776" s="1">
        <v>23417</v>
      </c>
      <c r="E776" s="1" t="s">
        <v>636</v>
      </c>
      <c r="F776" s="3">
        <v>323417003103</v>
      </c>
      <c r="H776" s="1" t="s">
        <v>3588</v>
      </c>
      <c r="I776" s="1" t="s">
        <v>3589</v>
      </c>
      <c r="J776" s="1">
        <v>7732420</v>
      </c>
      <c r="K776" s="1" t="s">
        <v>3590</v>
      </c>
      <c r="L776" s="1" t="s">
        <v>30</v>
      </c>
      <c r="M776" s="1" t="s">
        <v>31</v>
      </c>
      <c r="N776" s="1" t="s">
        <v>76</v>
      </c>
      <c r="O776" s="1" t="s">
        <v>82</v>
      </c>
      <c r="P776" s="1" t="s">
        <v>34</v>
      </c>
      <c r="Q776" s="1" t="s">
        <v>131</v>
      </c>
      <c r="R776" s="1" t="s">
        <v>36</v>
      </c>
      <c r="V776" s="1">
        <v>1</v>
      </c>
      <c r="W776" s="1" t="s">
        <v>37</v>
      </c>
      <c r="X776" s="1" t="s">
        <v>38</v>
      </c>
    </row>
    <row r="777" spans="1:25" x14ac:dyDescent="0.2">
      <c r="A777" s="1" t="s">
        <v>636</v>
      </c>
      <c r="B777" s="1">
        <v>23</v>
      </c>
      <c r="C777" s="1" t="s">
        <v>25</v>
      </c>
      <c r="D777" s="1">
        <v>23417</v>
      </c>
      <c r="E777" s="1" t="s">
        <v>636</v>
      </c>
      <c r="F777" s="3">
        <v>123417002817</v>
      </c>
      <c r="H777" s="1" t="s">
        <v>3591</v>
      </c>
      <c r="I777" s="1" t="s">
        <v>3592</v>
      </c>
      <c r="J777" s="1">
        <v>7737703</v>
      </c>
      <c r="K777" s="1" t="s">
        <v>3593</v>
      </c>
      <c r="L777" s="1" t="s">
        <v>30</v>
      </c>
      <c r="M777" s="1" t="s">
        <v>31</v>
      </c>
      <c r="N777" s="1" t="s">
        <v>76</v>
      </c>
      <c r="O777" s="1" t="s">
        <v>82</v>
      </c>
      <c r="P777" s="1" t="s">
        <v>34</v>
      </c>
      <c r="Q777" s="1" t="s">
        <v>131</v>
      </c>
      <c r="R777" s="1" t="s">
        <v>36</v>
      </c>
      <c r="V777" s="1">
        <v>1</v>
      </c>
      <c r="W777" s="1" t="s">
        <v>37</v>
      </c>
      <c r="X777" s="1" t="s">
        <v>38</v>
      </c>
    </row>
    <row r="778" spans="1:25" x14ac:dyDescent="0.2">
      <c r="A778" s="1" t="s">
        <v>636</v>
      </c>
      <c r="B778" s="1">
        <v>23</v>
      </c>
      <c r="C778" s="1" t="s">
        <v>25</v>
      </c>
      <c r="D778" s="1">
        <v>23417</v>
      </c>
      <c r="E778" s="1" t="s">
        <v>636</v>
      </c>
      <c r="F778" s="3">
        <v>223417000894</v>
      </c>
      <c r="H778" s="1" t="s">
        <v>3594</v>
      </c>
      <c r="I778" s="1" t="s">
        <v>3595</v>
      </c>
      <c r="J778" s="1">
        <v>3153039781</v>
      </c>
      <c r="K778" s="1" t="s">
        <v>3596</v>
      </c>
      <c r="L778" s="1" t="s">
        <v>30</v>
      </c>
      <c r="M778" s="1" t="s">
        <v>43</v>
      </c>
      <c r="N778" s="1" t="s">
        <v>32</v>
      </c>
      <c r="O778" s="1" t="s">
        <v>44</v>
      </c>
      <c r="P778" s="1" t="s">
        <v>34</v>
      </c>
      <c r="Q778" s="1" t="s">
        <v>1943</v>
      </c>
      <c r="R778" s="1" t="s">
        <v>3597</v>
      </c>
      <c r="V778" s="1">
        <v>3</v>
      </c>
      <c r="W778" s="1" t="s">
        <v>37</v>
      </c>
      <c r="X778" s="1" t="s">
        <v>38</v>
      </c>
      <c r="Y778" s="1" t="s">
        <v>3598</v>
      </c>
    </row>
    <row r="779" spans="1:25" x14ac:dyDescent="0.2">
      <c r="A779" s="1" t="s">
        <v>636</v>
      </c>
      <c r="B779" s="1">
        <v>23</v>
      </c>
      <c r="C779" s="1" t="s">
        <v>25</v>
      </c>
      <c r="D779" s="1">
        <v>23417</v>
      </c>
      <c r="E779" s="1" t="s">
        <v>636</v>
      </c>
      <c r="F779" s="3">
        <v>223417002153</v>
      </c>
      <c r="H779" s="1" t="s">
        <v>3599</v>
      </c>
      <c r="I779" s="1" t="s">
        <v>3600</v>
      </c>
      <c r="J779" s="1" t="s">
        <v>3601</v>
      </c>
      <c r="K779" s="1" t="s">
        <v>3602</v>
      </c>
      <c r="L779" s="1" t="s">
        <v>30</v>
      </c>
      <c r="M779" s="1" t="s">
        <v>43</v>
      </c>
      <c r="N779" s="1" t="s">
        <v>32</v>
      </c>
      <c r="O779" s="1" t="s">
        <v>52</v>
      </c>
      <c r="P779" s="1" t="s">
        <v>34</v>
      </c>
      <c r="Q779" s="1" t="s">
        <v>415</v>
      </c>
      <c r="R779" s="1" t="s">
        <v>661</v>
      </c>
      <c r="V779" s="1">
        <v>3</v>
      </c>
      <c r="W779" s="1" t="s">
        <v>37</v>
      </c>
      <c r="X779" s="1" t="s">
        <v>38</v>
      </c>
      <c r="Y779" s="1" t="s">
        <v>3603</v>
      </c>
    </row>
    <row r="780" spans="1:25" x14ac:dyDescent="0.2">
      <c r="A780" s="1" t="s">
        <v>636</v>
      </c>
      <c r="B780" s="1">
        <v>23</v>
      </c>
      <c r="C780" s="1" t="s">
        <v>25</v>
      </c>
      <c r="D780" s="1">
        <v>23417</v>
      </c>
      <c r="E780" s="1" t="s">
        <v>636</v>
      </c>
      <c r="F780" s="3">
        <v>223417000860</v>
      </c>
      <c r="H780" s="1" t="s">
        <v>3604</v>
      </c>
      <c r="I780" s="1" t="s">
        <v>3605</v>
      </c>
      <c r="K780" s="1" t="s">
        <v>3606</v>
      </c>
      <c r="L780" s="1" t="s">
        <v>30</v>
      </c>
      <c r="M780" s="1" t="s">
        <v>43</v>
      </c>
      <c r="V780" s="1">
        <v>0</v>
      </c>
      <c r="W780" s="1" t="s">
        <v>254</v>
      </c>
      <c r="X780" s="1" t="s">
        <v>38</v>
      </c>
    </row>
    <row r="781" spans="1:25" x14ac:dyDescent="0.2">
      <c r="A781" s="1" t="s">
        <v>636</v>
      </c>
      <c r="B781" s="1">
        <v>23</v>
      </c>
      <c r="C781" s="1" t="s">
        <v>25</v>
      </c>
      <c r="D781" s="1">
        <v>23417</v>
      </c>
      <c r="E781" s="1" t="s">
        <v>636</v>
      </c>
      <c r="F781" s="3">
        <v>223417000461</v>
      </c>
      <c r="H781" s="1" t="s">
        <v>3607</v>
      </c>
      <c r="I781" s="1" t="s">
        <v>3608</v>
      </c>
      <c r="J781" s="1">
        <v>3135211316</v>
      </c>
      <c r="K781" s="1" t="s">
        <v>3609</v>
      </c>
      <c r="L781" s="1" t="s">
        <v>42</v>
      </c>
      <c r="M781" s="1" t="s">
        <v>43</v>
      </c>
      <c r="N781" s="1" t="s">
        <v>32</v>
      </c>
      <c r="O781" s="1" t="s">
        <v>91</v>
      </c>
      <c r="P781" s="1" t="s">
        <v>45</v>
      </c>
      <c r="Q781" s="1" t="s">
        <v>214</v>
      </c>
      <c r="R781" s="1" t="s">
        <v>385</v>
      </c>
      <c r="V781" s="1">
        <v>9</v>
      </c>
      <c r="W781" s="1" t="s">
        <v>37</v>
      </c>
      <c r="X781" s="1" t="s">
        <v>38</v>
      </c>
      <c r="Y781" s="1" t="s">
        <v>3610</v>
      </c>
    </row>
    <row r="782" spans="1:25" x14ac:dyDescent="0.2">
      <c r="A782" s="1" t="s">
        <v>636</v>
      </c>
      <c r="B782" s="1">
        <v>23</v>
      </c>
      <c r="C782" s="1" t="s">
        <v>25</v>
      </c>
      <c r="D782" s="1">
        <v>23417</v>
      </c>
      <c r="E782" s="1" t="s">
        <v>636</v>
      </c>
      <c r="F782" s="3">
        <v>123417000288</v>
      </c>
      <c r="H782" s="1" t="s">
        <v>3611</v>
      </c>
      <c r="I782" s="1" t="s">
        <v>3612</v>
      </c>
      <c r="J782" s="1" t="s">
        <v>3613</v>
      </c>
      <c r="K782" s="1" t="s">
        <v>3614</v>
      </c>
      <c r="L782" s="1" t="s">
        <v>42</v>
      </c>
      <c r="M782" s="1" t="s">
        <v>43</v>
      </c>
      <c r="N782" s="1" t="s">
        <v>76</v>
      </c>
      <c r="O782" s="1" t="s">
        <v>91</v>
      </c>
      <c r="P782" s="1" t="s">
        <v>45</v>
      </c>
      <c r="Q782" s="1" t="s">
        <v>73</v>
      </c>
      <c r="R782" s="1" t="s">
        <v>3615</v>
      </c>
      <c r="V782" s="1">
        <v>4</v>
      </c>
      <c r="W782" s="1" t="s">
        <v>37</v>
      </c>
      <c r="X782" s="1" t="s">
        <v>38</v>
      </c>
      <c r="Y782" s="1" t="s">
        <v>3616</v>
      </c>
    </row>
    <row r="783" spans="1:25" x14ac:dyDescent="0.2">
      <c r="A783" s="1" t="s">
        <v>663</v>
      </c>
      <c r="B783" s="1">
        <v>23</v>
      </c>
      <c r="C783" s="1" t="s">
        <v>25</v>
      </c>
      <c r="D783" s="1">
        <v>23660</v>
      </c>
      <c r="E783" s="1" t="s">
        <v>664</v>
      </c>
      <c r="F783" s="3">
        <v>323660002590</v>
      </c>
      <c r="H783" s="1" t="s">
        <v>3617</v>
      </c>
      <c r="I783" s="1" t="s">
        <v>2825</v>
      </c>
      <c r="J783" s="1">
        <v>3014543137</v>
      </c>
      <c r="K783" s="1" t="s">
        <v>3618</v>
      </c>
      <c r="L783" s="1" t="s">
        <v>30</v>
      </c>
      <c r="M783" s="1" t="s">
        <v>31</v>
      </c>
      <c r="N783" s="1" t="s">
        <v>76</v>
      </c>
      <c r="O783" s="1" t="s">
        <v>345</v>
      </c>
      <c r="P783" s="1" t="s">
        <v>346</v>
      </c>
      <c r="Q783" s="1" t="s">
        <v>347</v>
      </c>
      <c r="R783" s="1" t="s">
        <v>3619</v>
      </c>
      <c r="V783" s="1">
        <v>1</v>
      </c>
      <c r="W783" s="1" t="s">
        <v>37</v>
      </c>
      <c r="X783" s="1" t="s">
        <v>38</v>
      </c>
      <c r="Y783" s="1" t="s">
        <v>3620</v>
      </c>
    </row>
    <row r="784" spans="1:25" x14ac:dyDescent="0.2">
      <c r="A784" s="1" t="s">
        <v>663</v>
      </c>
      <c r="B784" s="1">
        <v>23</v>
      </c>
      <c r="C784" s="1" t="s">
        <v>25</v>
      </c>
      <c r="D784" s="1">
        <v>23660</v>
      </c>
      <c r="E784" s="1" t="s">
        <v>664</v>
      </c>
      <c r="F784" s="3">
        <v>323660002565</v>
      </c>
      <c r="H784" s="1" t="s">
        <v>3621</v>
      </c>
      <c r="I784" s="1" t="s">
        <v>3622</v>
      </c>
      <c r="J784" s="1">
        <v>7775936</v>
      </c>
      <c r="K784" s="1" t="s">
        <v>3623</v>
      </c>
      <c r="L784" s="1" t="s">
        <v>30</v>
      </c>
      <c r="M784" s="1" t="s">
        <v>31</v>
      </c>
      <c r="N784" s="1" t="s">
        <v>76</v>
      </c>
      <c r="O784" s="1" t="s">
        <v>33</v>
      </c>
      <c r="P784" s="1" t="s">
        <v>34</v>
      </c>
      <c r="Q784" s="1" t="s">
        <v>131</v>
      </c>
      <c r="R784" s="1" t="s">
        <v>36</v>
      </c>
      <c r="V784" s="1">
        <v>1</v>
      </c>
      <c r="W784" s="1" t="s">
        <v>37</v>
      </c>
      <c r="X784" s="1" t="s">
        <v>38</v>
      </c>
    </row>
    <row r="785" spans="1:25" x14ac:dyDescent="0.2">
      <c r="A785" s="1" t="s">
        <v>663</v>
      </c>
      <c r="B785" s="1">
        <v>23</v>
      </c>
      <c r="C785" s="1" t="s">
        <v>25</v>
      </c>
      <c r="D785" s="1">
        <v>23660</v>
      </c>
      <c r="E785" s="1" t="s">
        <v>664</v>
      </c>
      <c r="F785" s="3">
        <v>223660001611</v>
      </c>
      <c r="H785" s="1" t="s">
        <v>3624</v>
      </c>
      <c r="I785" s="1" t="s">
        <v>111</v>
      </c>
      <c r="J785" s="1">
        <v>7598023</v>
      </c>
      <c r="K785" s="1" t="s">
        <v>3625</v>
      </c>
      <c r="L785" s="1" t="s">
        <v>42</v>
      </c>
      <c r="M785" s="1" t="s">
        <v>43</v>
      </c>
      <c r="N785" s="1" t="s">
        <v>32</v>
      </c>
      <c r="O785" s="1" t="s">
        <v>52</v>
      </c>
      <c r="P785" s="1" t="s">
        <v>45</v>
      </c>
      <c r="Q785" s="1" t="s">
        <v>150</v>
      </c>
      <c r="R785" s="1" t="s">
        <v>420</v>
      </c>
      <c r="V785" s="1">
        <v>4</v>
      </c>
      <c r="W785" s="1" t="s">
        <v>37</v>
      </c>
      <c r="X785" s="1" t="s">
        <v>38</v>
      </c>
      <c r="Y785" s="1" t="s">
        <v>3626</v>
      </c>
    </row>
    <row r="786" spans="1:25" x14ac:dyDescent="0.2">
      <c r="A786" s="1" t="s">
        <v>663</v>
      </c>
      <c r="B786" s="1">
        <v>23</v>
      </c>
      <c r="C786" s="1" t="s">
        <v>25</v>
      </c>
      <c r="D786" s="1">
        <v>23660</v>
      </c>
      <c r="E786" s="1" t="s">
        <v>664</v>
      </c>
      <c r="F786" s="3">
        <v>223660000363</v>
      </c>
      <c r="H786" s="1" t="s">
        <v>3627</v>
      </c>
      <c r="I786" s="1" t="s">
        <v>3628</v>
      </c>
      <c r="J786" s="1">
        <v>8982101</v>
      </c>
      <c r="K786" s="1" t="s">
        <v>3629</v>
      </c>
      <c r="L786" s="1" t="s">
        <v>42</v>
      </c>
      <c r="M786" s="1" t="s">
        <v>43</v>
      </c>
      <c r="N786" s="1" t="s">
        <v>32</v>
      </c>
      <c r="O786" s="1" t="s">
        <v>52</v>
      </c>
      <c r="P786" s="1" t="s">
        <v>45</v>
      </c>
      <c r="Q786" s="1" t="s">
        <v>231</v>
      </c>
      <c r="R786" s="1" t="s">
        <v>2836</v>
      </c>
      <c r="V786" s="1">
        <v>4</v>
      </c>
      <c r="W786" s="1" t="s">
        <v>37</v>
      </c>
      <c r="X786" s="1" t="s">
        <v>38</v>
      </c>
    </row>
    <row r="793" spans="1:25" x14ac:dyDescent="0.2">
      <c r="H793" s="6"/>
    </row>
  </sheetData>
  <autoFilter ref="A1:Y78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Establecimientos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Millares</dc:creator>
  <cp:lastModifiedBy>SIRLE CHICA</cp:lastModifiedBy>
  <dcterms:created xsi:type="dcterms:W3CDTF">2015-02-20T21:09:42Z</dcterms:created>
  <dcterms:modified xsi:type="dcterms:W3CDTF">2015-07-14T15:03:55Z</dcterms:modified>
</cp:coreProperties>
</file>